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方案三" sheetId="3" r:id="rId1"/>
  </sheets>
  <calcPr calcId="144525"/>
</workbook>
</file>

<file path=xl/sharedStrings.xml><?xml version="1.0" encoding="utf-8"?>
<sst xmlns="http://schemas.openxmlformats.org/spreadsheetml/2006/main" count="16" uniqueCount="15">
  <si>
    <t>西湖管理区2022年“最美农村路”线路</t>
  </si>
  <si>
    <t xml:space="preserve"> 填报单位：＿西湖管理区＿交通运输局</t>
  </si>
  <si>
    <t>序号</t>
  </si>
  <si>
    <t>线路编码</t>
  </si>
  <si>
    <t>线路名称</t>
  </si>
  <si>
    <t>起点桩号</t>
  </si>
  <si>
    <t>讫点桩号</t>
  </si>
  <si>
    <t>线路里程
（公里）</t>
  </si>
  <si>
    <t>路面宽度
（米）</t>
  </si>
  <si>
    <t>备注</t>
  </si>
  <si>
    <t>X012430722</t>
  </si>
  <si>
    <t>紫边线-西洲办事处</t>
  </si>
  <si>
    <t>无编码路</t>
  </si>
  <si>
    <t>牧业景区连接路</t>
  </si>
  <si>
    <t>X048430722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</si>
</sst>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0" sqref="G10"/>
    </sheetView>
  </sheetViews>
  <sheetFormatPr defaultColWidth="9" defaultRowHeight="13.5" outlineLevelRow="6" outlineLevelCol="7"/>
  <cols>
    <col min="2" max="2" width="15.5583333333333" customWidth="1"/>
    <col min="3" max="3" width="13.5583333333333" customWidth="1"/>
    <col min="4" max="4" width="11.8916666666667" customWidth="1"/>
    <col min="5" max="5" width="13.775" customWidth="1"/>
    <col min="6" max="6" width="13.8916666666667" customWidth="1"/>
    <col min="7" max="7" width="11.5583333333333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33.75" spans="1:8">
      <c r="A2" s="2" t="s">
        <v>1</v>
      </c>
      <c r="B2" s="2"/>
      <c r="C2" s="3"/>
      <c r="D2" s="3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ht="35" customHeight="1" spans="1:8">
      <c r="A4" s="5"/>
      <c r="B4" s="5"/>
      <c r="C4" s="5"/>
      <c r="D4" s="5"/>
      <c r="E4" s="5"/>
      <c r="F4" s="5">
        <f>F5+F6+F7</f>
        <v>10.265</v>
      </c>
      <c r="G4" s="6"/>
      <c r="H4" s="5"/>
    </row>
    <row r="5" ht="42" customHeight="1" spans="1:8">
      <c r="A5" s="5">
        <v>1</v>
      </c>
      <c r="B5" s="5" t="s">
        <v>10</v>
      </c>
      <c r="C5" s="6" t="s">
        <v>11</v>
      </c>
      <c r="D5" s="5">
        <v>0</v>
      </c>
      <c r="E5" s="5">
        <v>1.34</v>
      </c>
      <c r="F5" s="5">
        <f>E5-D5</f>
        <v>1.34</v>
      </c>
      <c r="G5" s="5">
        <v>6</v>
      </c>
      <c r="H5" s="5"/>
    </row>
    <row r="6" ht="42" customHeight="1" spans="1:8">
      <c r="A6" s="5">
        <v>2</v>
      </c>
      <c r="B6" s="5" t="s">
        <v>12</v>
      </c>
      <c r="C6" s="6" t="s">
        <v>13</v>
      </c>
      <c r="D6" s="5">
        <v>0</v>
      </c>
      <c r="E6" s="5">
        <v>1.67</v>
      </c>
      <c r="F6" s="5">
        <f>E6-D6</f>
        <v>1.67</v>
      </c>
      <c r="G6" s="5">
        <v>6</v>
      </c>
      <c r="H6" s="5"/>
    </row>
    <row r="7" ht="41" customHeight="1" spans="1:8">
      <c r="A7" s="5">
        <v>3</v>
      </c>
      <c r="B7" s="5" t="s">
        <v>14</v>
      </c>
      <c r="C7" s="6" t="s">
        <v>11</v>
      </c>
      <c r="D7" s="5">
        <v>0</v>
      </c>
      <c r="E7" s="5">
        <v>7.255</v>
      </c>
      <c r="F7" s="5">
        <f>E7-D7</f>
        <v>7.255</v>
      </c>
      <c r="G7" s="5">
        <v>6</v>
      </c>
      <c r="H7" s="5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2020-11-07T05:42:00Z</dcterms:created>
  <cp:lastPrinted>2020-12-13T08:52:00Z</cp:lastPrinted>
  <dcterms:modified xsi:type="dcterms:W3CDTF">2022-08-01T07:33:44Z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E9CF15D9A4664B8190B11F464EFAFD74</vt:lpwstr>
  </property>
</Properties>
</file>