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2023年按村 (2)" sheetId="1" r:id="rId1"/>
  </sheets>
  <externalReferences>
    <externalReference r:id="rId2"/>
  </externalReferences>
  <definedNames>
    <definedName name="bj0007_">[1]hiddenSheet!$I$1:$I$5</definedName>
    <definedName name="aka131_">[1]hiddenSheet!$H$1:$H$2</definedName>
    <definedName name="_xlnm.Print_Titles" localSheetId="0">'2023年按村 (2)'!$1:$3</definedName>
    <definedName name="_xlnm._FilterDatabase" localSheetId="0" hidden="1">'2023年按村 (2)'!$A$1:$N$209</definedName>
  </definedNames>
  <calcPr calcId="144525"/>
</workbook>
</file>

<file path=xl/sharedStrings.xml><?xml version="1.0" encoding="utf-8"?>
<sst xmlns="http://schemas.openxmlformats.org/spreadsheetml/2006/main" count="1579" uniqueCount="601">
  <si>
    <t>西湖镇2023学年大中型水库农村移民后扶人员中长期职业教育助学公示明细表</t>
  </si>
  <si>
    <t xml:space="preserve">                                                                                                                    日期：2024.8.19</t>
  </si>
  <si>
    <t>序号</t>
  </si>
  <si>
    <t>姓名</t>
  </si>
  <si>
    <t>性别</t>
  </si>
  <si>
    <t>家庭地址</t>
  </si>
  <si>
    <t>贫困属性</t>
  </si>
  <si>
    <t>录取院校</t>
  </si>
  <si>
    <t>人员类别</t>
  </si>
  <si>
    <t>学校属性</t>
  </si>
  <si>
    <t>录取
时间</t>
  </si>
  <si>
    <t>补助年限（申请几年写几年）</t>
  </si>
  <si>
    <t>学制</t>
  </si>
  <si>
    <t>实际补助金额（元）</t>
  </si>
  <si>
    <t>持卡人  姓  名</t>
  </si>
  <si>
    <t>备注</t>
  </si>
  <si>
    <t>何志超</t>
  </si>
  <si>
    <t>男</t>
  </si>
  <si>
    <t>旺寿村</t>
  </si>
  <si>
    <t>湖南生物机电职业技术学院</t>
  </si>
  <si>
    <t>移民全日制毕业生</t>
  </si>
  <si>
    <t>高等职业学校</t>
  </si>
  <si>
    <t>何西湖（父亲）</t>
  </si>
  <si>
    <t>补2022、2023学年</t>
  </si>
  <si>
    <t>余鹏辉</t>
  </si>
  <si>
    <t>旺寿村三组</t>
  </si>
  <si>
    <t>常德鸿志中等职业技术学校</t>
  </si>
  <si>
    <t>移民全日制在读生</t>
  </si>
  <si>
    <t>中等专业学校</t>
  </si>
  <si>
    <t>余泽金（父亲）</t>
  </si>
  <si>
    <t>何佳美</t>
  </si>
  <si>
    <t>女</t>
  </si>
  <si>
    <t>旺寿村二组</t>
  </si>
  <si>
    <t>湖南网络工程职业学院</t>
  </si>
  <si>
    <t>向秀珍（奶奶）</t>
  </si>
  <si>
    <t>杨文芳</t>
  </si>
  <si>
    <t>旺寿村四组</t>
  </si>
  <si>
    <t>脱贫户</t>
  </si>
  <si>
    <t>湖南汽车工程职业学院</t>
  </si>
  <si>
    <t>杨新民（父亲）</t>
  </si>
  <si>
    <t>吴佳乐</t>
  </si>
  <si>
    <t>湖南劳动人事职业学院</t>
  </si>
  <si>
    <t>吴章辉（父亲）</t>
  </si>
  <si>
    <t>孙玲玲</t>
  </si>
  <si>
    <t>常德职业技术学院</t>
  </si>
  <si>
    <t>孙桂林（父亲）</t>
  </si>
  <si>
    <t>孙文辉</t>
  </si>
  <si>
    <t>娄底技师学院</t>
  </si>
  <si>
    <t>技工学校</t>
  </si>
  <si>
    <t>孙雪清（父亲）</t>
  </si>
  <si>
    <t>张振周</t>
  </si>
  <si>
    <t>武汉交通职业学院</t>
  </si>
  <si>
    <t>张先谋（父亲）</t>
  </si>
  <si>
    <t>何永琦</t>
  </si>
  <si>
    <t>湖南城建职业技术学院</t>
  </si>
  <si>
    <t>吴爱花（母亲）</t>
  </si>
  <si>
    <t>王乐佳</t>
  </si>
  <si>
    <t>王汉文（父亲）</t>
  </si>
  <si>
    <t>刘宇璇</t>
  </si>
  <si>
    <t>湖南工程职业技术学院</t>
  </si>
  <si>
    <t>刘东华（父亲）</t>
  </si>
  <si>
    <t>刘玉娟</t>
  </si>
  <si>
    <t>刘登贵（父亲）</t>
  </si>
  <si>
    <t>李端强</t>
  </si>
  <si>
    <t>长沙南方职业学院</t>
  </si>
  <si>
    <t>李文章（父亲）</t>
  </si>
  <si>
    <t>补2022学年</t>
  </si>
  <si>
    <t>刘佳丽</t>
  </si>
  <si>
    <t>长沙环境保护职业技术学院</t>
  </si>
  <si>
    <t>刘丰育（父亲）</t>
  </si>
  <si>
    <t>孙艺雯</t>
  </si>
  <si>
    <t>长沙民政职业技术学院</t>
  </si>
  <si>
    <t>2022.9</t>
  </si>
  <si>
    <t>孙书贻（父亲）</t>
  </si>
  <si>
    <t>刘思汝</t>
  </si>
  <si>
    <t>刘立强（父亲）</t>
  </si>
  <si>
    <t>孙君豪</t>
  </si>
  <si>
    <t>常德海乘职业学校</t>
  </si>
  <si>
    <t>2021.9</t>
  </si>
  <si>
    <t>孙书斌（父亲）</t>
  </si>
  <si>
    <t>王文锦</t>
  </si>
  <si>
    <t>常德财经机电职业技术学院</t>
  </si>
  <si>
    <t>王长清（爷爷）</t>
  </si>
  <si>
    <t>李慧明</t>
  </si>
  <si>
    <t>湖南化工职业技术学院</t>
  </si>
  <si>
    <t>李文斗（父亲）</t>
  </si>
  <si>
    <t>刘芷妮</t>
  </si>
  <si>
    <t>常德财经中等专业学校</t>
  </si>
  <si>
    <t>刘柏松（父亲）</t>
  </si>
  <si>
    <t>中专3年毕业，补2020.2021.2022学年。现在在读大专3年制</t>
  </si>
  <si>
    <t>王缘</t>
  </si>
  <si>
    <t xml:space="preserve">湖南中医药高等专科学校 </t>
  </si>
  <si>
    <t>补2021学年</t>
  </si>
  <si>
    <t>马湘龙</t>
  </si>
  <si>
    <t>湘西民族职业技术学院</t>
  </si>
  <si>
    <t>马移偕（父亲）</t>
  </si>
  <si>
    <t>刘凤</t>
  </si>
  <si>
    <t>湖南科技职业学院</t>
  </si>
  <si>
    <t>刘新辉（父亲）</t>
  </si>
  <si>
    <t>刘紫佳</t>
  </si>
  <si>
    <t>2023.9</t>
  </si>
  <si>
    <t>刘乾坤（父亲）</t>
  </si>
  <si>
    <t>张洪福</t>
  </si>
  <si>
    <t>张自华  （父亲）</t>
  </si>
  <si>
    <t>张灿</t>
  </si>
  <si>
    <t>旺禄村三组</t>
  </si>
  <si>
    <t>长沙汽车工业学校</t>
  </si>
  <si>
    <t>伍青梅（母亲）</t>
  </si>
  <si>
    <t>张月</t>
  </si>
  <si>
    <t>湖南有色金属职业技术学校</t>
  </si>
  <si>
    <t>梅小花（母亲）</t>
  </si>
  <si>
    <t>补2020学年</t>
  </si>
  <si>
    <t>张权</t>
  </si>
  <si>
    <t>常德德才科技职业学校</t>
  </si>
  <si>
    <t>张志光（父亲）</t>
  </si>
  <si>
    <t>刘萍</t>
  </si>
  <si>
    <t>刘珀高（父亲）</t>
  </si>
  <si>
    <t>李石林</t>
  </si>
  <si>
    <t>李跃平（父亲）</t>
  </si>
  <si>
    <t>陈代文</t>
  </si>
  <si>
    <t>旺禄村二组</t>
  </si>
  <si>
    <t>陈历高（父亲）</t>
  </si>
  <si>
    <t>王雅青</t>
  </si>
  <si>
    <t>旺禄村一组</t>
  </si>
  <si>
    <t>湖南幼儿师范高等专科学院</t>
  </si>
  <si>
    <t>王平华（父亲）</t>
  </si>
  <si>
    <t>王旭</t>
  </si>
  <si>
    <t xml:space="preserve">常德财经中等专业学校 </t>
  </si>
  <si>
    <t>王腾</t>
  </si>
  <si>
    <t xml:space="preserve">常德科技职业技术学院 </t>
  </si>
  <si>
    <t>王辉华（父亲）</t>
  </si>
  <si>
    <t>罗艳茹</t>
  </si>
  <si>
    <t>罗建堤（父亲）</t>
  </si>
  <si>
    <t>陈晓露</t>
  </si>
  <si>
    <t>袁旭虹（母亲）</t>
  </si>
  <si>
    <t>周恩慈</t>
  </si>
  <si>
    <t>湖南工艺美术职业学院</t>
  </si>
  <si>
    <t>张艳（舅妈）</t>
  </si>
  <si>
    <t>补2022.2023学年</t>
  </si>
  <si>
    <t>王娇娇</t>
  </si>
  <si>
    <t>湖南外国语职业学院</t>
  </si>
  <si>
    <t>王修利（父亲）</t>
  </si>
  <si>
    <t>陈琪</t>
  </si>
  <si>
    <t>陈历付（父亲）</t>
  </si>
  <si>
    <t>皮伟鹏</t>
  </si>
  <si>
    <t>常德同德中等职业学校</t>
  </si>
  <si>
    <t>皮翔飞（父亲）</t>
  </si>
  <si>
    <t>刘磊</t>
  </si>
  <si>
    <t>常德科技职业技术学院</t>
  </si>
  <si>
    <t>刘西吾（父亲）</t>
  </si>
  <si>
    <t>补2022学年和2023学年</t>
  </si>
  <si>
    <t>伍颖婷</t>
  </si>
  <si>
    <t>中国共产党湖南城建职业技术学院</t>
  </si>
  <si>
    <t>邹同云（母亲）</t>
  </si>
  <si>
    <t>罗环</t>
  </si>
  <si>
    <t>湖南高速铁路职业技术学院</t>
  </si>
  <si>
    <t>何辉云（母亲）</t>
  </si>
  <si>
    <t>伍晨曦</t>
  </si>
  <si>
    <t>长江工程职业技术学院</t>
  </si>
  <si>
    <t>伍锡能（父亲）</t>
  </si>
  <si>
    <t>何思雨</t>
  </si>
  <si>
    <t>湖南外贸职业学院</t>
  </si>
  <si>
    <t>何光明（父亲）</t>
  </si>
  <si>
    <t>何思琦</t>
  </si>
  <si>
    <t>湖南高尔夫旅游职业学院</t>
  </si>
  <si>
    <t>陈雨晴</t>
  </si>
  <si>
    <t>陈历光（父亲）</t>
  </si>
  <si>
    <t>伍佳俊</t>
  </si>
  <si>
    <t>2020.9</t>
  </si>
  <si>
    <t>伍锡华（父亲）</t>
  </si>
  <si>
    <t>补发2022学年</t>
  </si>
  <si>
    <t>吴慧文</t>
  </si>
  <si>
    <t>2022.10</t>
  </si>
  <si>
    <t>卿元元（母亲）</t>
  </si>
  <si>
    <t>刘子怡</t>
  </si>
  <si>
    <t>旺禄村</t>
  </si>
  <si>
    <t>湖南环境生物职业技术学院</t>
  </si>
  <si>
    <t>刘西中（父亲）</t>
  </si>
  <si>
    <t>刘籽平</t>
  </si>
  <si>
    <t>常德技师学院</t>
  </si>
  <si>
    <t>刘志成（父亲）</t>
  </si>
  <si>
    <t>王修威</t>
  </si>
  <si>
    <t>王荣华（父亲）</t>
  </si>
  <si>
    <t>刘艳姣</t>
  </si>
  <si>
    <t>汉寿县飞翔职业学校</t>
  </si>
  <si>
    <t>2018.9</t>
  </si>
  <si>
    <t>刘让豪
（父亲）</t>
  </si>
  <si>
    <t>吴世豪</t>
  </si>
  <si>
    <t>2017.8</t>
  </si>
  <si>
    <t>祝春花（母亲）</t>
  </si>
  <si>
    <t>补2019学年</t>
  </si>
  <si>
    <t>伍孟瑶</t>
  </si>
  <si>
    <t>湖南水利水电职业技术学院</t>
  </si>
  <si>
    <t>2017.9</t>
  </si>
  <si>
    <t>刘洁</t>
  </si>
  <si>
    <t>2019.9</t>
  </si>
  <si>
    <t>彭志红（母亲）</t>
  </si>
  <si>
    <t>罗姣</t>
  </si>
  <si>
    <t>旺福村二组</t>
  </si>
  <si>
    <t>罗新春（父亲）</t>
  </si>
  <si>
    <t>罗虹颖</t>
  </si>
  <si>
    <t>旺福村一组</t>
  </si>
  <si>
    <t>余秋菊（母亲）</t>
  </si>
  <si>
    <t>向凯欣</t>
  </si>
  <si>
    <t xml:space="preserve"> 旺福村三组</t>
  </si>
  <si>
    <t>湖南机电职业技术学院</t>
  </si>
  <si>
    <t>向礼洪（父亲）</t>
  </si>
  <si>
    <t>陈仔涵</t>
  </si>
  <si>
    <t>无锡市天元技工学校</t>
  </si>
  <si>
    <t>陈政永（父亲）</t>
  </si>
  <si>
    <t>罗圳鹏</t>
  </si>
  <si>
    <t>永州职业技术学院</t>
  </si>
  <si>
    <t>罗贞移（父亲)</t>
  </si>
  <si>
    <t>罗畅</t>
  </si>
  <si>
    <t>罗元贡（父亲）</t>
  </si>
  <si>
    <t>马宏</t>
  </si>
  <si>
    <t>旺福村三组</t>
  </si>
  <si>
    <t>马忠湖（父亲）</t>
  </si>
  <si>
    <t>谢娟</t>
  </si>
  <si>
    <t>湖南幼儿师范高等专科学校</t>
  </si>
  <si>
    <t>谢忠民（父亲）</t>
  </si>
  <si>
    <t>姜佳豪</t>
  </si>
  <si>
    <t>姜  伟（父亲）</t>
  </si>
  <si>
    <t>姜佳政</t>
  </si>
  <si>
    <t>湖南理工职业技术学院</t>
  </si>
  <si>
    <t>黄湘英（母亲）</t>
  </si>
  <si>
    <t>刘会青</t>
  </si>
  <si>
    <t>湖南民族职业学院</t>
  </si>
  <si>
    <t>刘宗玉（父亲）</t>
  </si>
  <si>
    <t>罗雅玟</t>
  </si>
  <si>
    <t>旺福村</t>
  </si>
  <si>
    <t>常德女子外语学校</t>
  </si>
  <si>
    <t>2022.3</t>
  </si>
  <si>
    <t>罗湖生（父亲）</t>
  </si>
  <si>
    <t>罗明军</t>
  </si>
  <si>
    <t>夏榜春（爷爷）</t>
  </si>
  <si>
    <t>刘仪</t>
  </si>
  <si>
    <t>怀化师范高等专业学校</t>
  </si>
  <si>
    <t>2021.10</t>
  </si>
  <si>
    <t>王记云（母亲）</t>
  </si>
  <si>
    <t>向沛文</t>
  </si>
  <si>
    <t>慈溪技师学院</t>
  </si>
  <si>
    <t>向阳彪（父亲）</t>
  </si>
  <si>
    <t>贺建勇</t>
  </si>
  <si>
    <t>湖南都市职业学院</t>
  </si>
  <si>
    <t>贺怡生（父亲）</t>
  </si>
  <si>
    <t>刘岩琦</t>
  </si>
  <si>
    <t>刘升光（父亲）</t>
  </si>
  <si>
    <t>周威</t>
  </si>
  <si>
    <t>湖南工业职业技术学院</t>
  </si>
  <si>
    <t>吴凯伦</t>
  </si>
  <si>
    <t>萍乡卫生职业学校</t>
  </si>
  <si>
    <t>2020.10</t>
  </si>
  <si>
    <t>吴文佳（父亲）</t>
  </si>
  <si>
    <t>彭甜</t>
  </si>
  <si>
    <t>南县创意职业技术学校</t>
  </si>
  <si>
    <t>谌湖花（母亲）</t>
  </si>
  <si>
    <t>补2018学年</t>
  </si>
  <si>
    <t>谢元</t>
  </si>
  <si>
    <t>谢革明（父亲）</t>
  </si>
  <si>
    <t>陈敏倩</t>
  </si>
  <si>
    <t>娄底职业技术学院</t>
  </si>
  <si>
    <t>刘腊梅（母亲）</t>
  </si>
  <si>
    <t>陈柳</t>
  </si>
  <si>
    <t>陈中华（父亲）</t>
  </si>
  <si>
    <t>李逸峰</t>
  </si>
  <si>
    <t>鼎福村二组</t>
  </si>
  <si>
    <t>湘潭医卫职业技术学院</t>
  </si>
  <si>
    <t>晏冬香（母亲）</t>
  </si>
  <si>
    <t>曹文洁</t>
  </si>
  <si>
    <t>鼎福村三组</t>
  </si>
  <si>
    <t>曹太齐      （父亲）</t>
  </si>
  <si>
    <t>李雯婷</t>
  </si>
  <si>
    <t>鼎福村一组</t>
  </si>
  <si>
    <t>易桂英（母亲）</t>
  </si>
  <si>
    <t>陈旗全</t>
  </si>
  <si>
    <t>河南农业职业学院</t>
  </si>
  <si>
    <t>袁海珍（母亲）</t>
  </si>
  <si>
    <t>卢超</t>
  </si>
  <si>
    <t/>
  </si>
  <si>
    <t>长沙市英蓝中等职业技术学校</t>
  </si>
  <si>
    <t>卢新新（父亲）</t>
  </si>
  <si>
    <t>康翔宇</t>
  </si>
  <si>
    <t>康忠元（父亲）</t>
  </si>
  <si>
    <t>陈小莲</t>
  </si>
  <si>
    <t>陈汉华（父亲）</t>
  </si>
  <si>
    <t>邹敏姿</t>
  </si>
  <si>
    <t>邹会华（父亲）</t>
  </si>
  <si>
    <t>张梦娇</t>
  </si>
  <si>
    <t>湖南交通职业技术学院</t>
  </si>
  <si>
    <t>何柳英（母亲）</t>
  </si>
  <si>
    <t>李雯连</t>
  </si>
  <si>
    <t>常德财经机电职业技术学校</t>
  </si>
  <si>
    <t>2021.8</t>
  </si>
  <si>
    <t>李树中（父亲）</t>
  </si>
  <si>
    <t>李俊杰</t>
  </si>
  <si>
    <t>李选平（父亲）</t>
  </si>
  <si>
    <t>汪婷</t>
  </si>
  <si>
    <t>汪建民（父亲)</t>
  </si>
  <si>
    <t>李璇</t>
  </si>
  <si>
    <t>鼎福村</t>
  </si>
  <si>
    <t>长沙商贸旅游职业技术学院</t>
  </si>
  <si>
    <t>补2020.2021学年</t>
  </si>
  <si>
    <t>袁佳玲</t>
  </si>
  <si>
    <t>易梅珍（母亲）</t>
  </si>
  <si>
    <t>张晴雨</t>
  </si>
  <si>
    <t>张洪华（父亲）</t>
  </si>
  <si>
    <t xml:space="preserve"> 袁翔</t>
  </si>
  <si>
    <t>袁洪清（父亲）</t>
  </si>
  <si>
    <t>姜雄辉</t>
  </si>
  <si>
    <t>鼎兴村二组</t>
  </si>
  <si>
    <t>全南县高级职业技术学校和江西电力职业技术学院</t>
  </si>
  <si>
    <t>姜友国（父亲）</t>
  </si>
  <si>
    <t>补6年2018、2019.2020.2021.2022、2023学年</t>
  </si>
  <si>
    <t>袁蓓</t>
  </si>
  <si>
    <t>湖南省信息职业技术学校</t>
  </si>
  <si>
    <t>邹惠芳（母亲）</t>
  </si>
  <si>
    <t>曹硕颖</t>
  </si>
  <si>
    <t>鼎兴村</t>
  </si>
  <si>
    <t>冷水江市高级技工学校</t>
  </si>
  <si>
    <t>补2018学年、2019学年</t>
  </si>
  <si>
    <t>谢艳芳</t>
  </si>
  <si>
    <t>谢小年（母亲）</t>
  </si>
  <si>
    <t>曹俊腾</t>
  </si>
  <si>
    <t>鼎兴村一组</t>
  </si>
  <si>
    <t>湖南软件职业技术大学</t>
  </si>
  <si>
    <t>补2021学年、2022学年和2023学年</t>
  </si>
  <si>
    <t>姜梦佳</t>
  </si>
  <si>
    <t>湖南大众传媒职业技术学院</t>
  </si>
  <si>
    <t>袁美秀（奶奶）</t>
  </si>
  <si>
    <t>赵茂林</t>
  </si>
  <si>
    <t>江门市技师学院</t>
  </si>
  <si>
    <t>赵勇（父亲）</t>
  </si>
  <si>
    <t>姜志辉</t>
  </si>
  <si>
    <t>姜友平（父亲）</t>
  </si>
  <si>
    <t>罗金</t>
  </si>
  <si>
    <t>罗玉伍（父亲）</t>
  </si>
  <si>
    <t>刘佳</t>
  </si>
  <si>
    <t>常德科技职业技术学校</t>
  </si>
  <si>
    <t>刘海平（父亲）</t>
  </si>
  <si>
    <t>周豪</t>
  </si>
  <si>
    <t>湖南交通工程学院</t>
  </si>
  <si>
    <t>伍冬华（母亲）</t>
  </si>
  <si>
    <t>补2020.2021.2022.学年（3年）</t>
  </si>
  <si>
    <t>侯丁玲</t>
  </si>
  <si>
    <t>杭州市乔司职业高级中学</t>
  </si>
  <si>
    <t>职业高级中学</t>
  </si>
  <si>
    <t>侯建松
（父亲）</t>
  </si>
  <si>
    <t>陈名辉</t>
  </si>
  <si>
    <t>曹满英（奶奶）</t>
  </si>
  <si>
    <t>陈英</t>
  </si>
  <si>
    <t>园艺村三组</t>
  </si>
  <si>
    <t>湖南软件职业技术学校</t>
  </si>
  <si>
    <t>吴秀兰（母亲）</t>
  </si>
  <si>
    <t>补2022年和2023年</t>
  </si>
  <si>
    <t>彭思义</t>
  </si>
  <si>
    <t>韶山市职业中等专业学校</t>
  </si>
  <si>
    <t>陈叶芬（母亲）</t>
  </si>
  <si>
    <t>袁茂东</t>
  </si>
  <si>
    <t>鼎裕村二组</t>
  </si>
  <si>
    <t>潇湘职业学院</t>
  </si>
  <si>
    <t>袁站仁（父亲）</t>
  </si>
  <si>
    <t>廖婉露</t>
  </si>
  <si>
    <t>广东红蕾艺术学校</t>
  </si>
  <si>
    <t>曹秋华（母亲）</t>
  </si>
  <si>
    <t>刘青华</t>
  </si>
  <si>
    <t>湖南潇湘科技技工学校</t>
  </si>
  <si>
    <t>曾瑞英（奶奶）</t>
  </si>
  <si>
    <t>姜海燕</t>
  </si>
  <si>
    <t>鼎裕村一组</t>
  </si>
  <si>
    <t>2022.9.1</t>
  </si>
  <si>
    <t>刘彩云（母亲）</t>
  </si>
  <si>
    <t>万俊伟</t>
  </si>
  <si>
    <t>万必华（父亲）</t>
  </si>
  <si>
    <t>汪婧</t>
  </si>
  <si>
    <t>湖南中医药高等专科学校</t>
  </si>
  <si>
    <t>汪仁西（父亲）</t>
  </si>
  <si>
    <t>刘东</t>
  </si>
  <si>
    <t>邹喜桃（母亲）</t>
  </si>
  <si>
    <t>伍园</t>
  </si>
  <si>
    <t>鼎裕村三组</t>
  </si>
  <si>
    <t>株洲南京航空高级技工学校</t>
  </si>
  <si>
    <t>姜琼（母亲）</t>
  </si>
  <si>
    <t>姜超</t>
  </si>
  <si>
    <t>长沙航空职业技术学院</t>
  </si>
  <si>
    <t>易小桃（母亲）</t>
  </si>
  <si>
    <t>陈宏波</t>
  </si>
  <si>
    <t>湖南科技职业学院人工智能学院</t>
  </si>
  <si>
    <t>方续珍（母亲）</t>
  </si>
  <si>
    <t>易湘慧</t>
  </si>
  <si>
    <t>湖南商务职业技术学院</t>
  </si>
  <si>
    <t>邹云桃（奶奶）</t>
  </si>
  <si>
    <t>袁依</t>
  </si>
  <si>
    <t>湖南食品药品职业学院</t>
  </si>
  <si>
    <t>袁健仁（父亲）</t>
  </si>
  <si>
    <t>汪良权</t>
  </si>
  <si>
    <t>汪友其（父亲）</t>
  </si>
  <si>
    <t>易俊杰</t>
  </si>
  <si>
    <t>姜利姣（母亲）</t>
  </si>
  <si>
    <t>王佳玲</t>
  </si>
  <si>
    <t>谢石桃（母亲）</t>
  </si>
  <si>
    <t>易思雨</t>
  </si>
  <si>
    <t>鼎裕村</t>
  </si>
  <si>
    <t>易立清（父亲）</t>
  </si>
  <si>
    <t>付玉婷</t>
  </si>
  <si>
    <t>付先云（父亲）</t>
  </si>
  <si>
    <t>易桂香</t>
  </si>
  <si>
    <t>补发2022、2023学年</t>
  </si>
  <si>
    <t>汪琪</t>
  </si>
  <si>
    <t>益阳医学高等专科学校</t>
  </si>
  <si>
    <t>汪十山（父亲）</t>
  </si>
  <si>
    <t>龚妍</t>
  </si>
  <si>
    <t>刘兆敏（母亲）</t>
  </si>
  <si>
    <t>柴艺</t>
  </si>
  <si>
    <t>鼎园村三组</t>
  </si>
  <si>
    <t>芜湖职业技术学院</t>
  </si>
  <si>
    <t>易南竹（母亲）</t>
  </si>
  <si>
    <t>李天然</t>
  </si>
  <si>
    <t>李海新（父亲）</t>
  </si>
  <si>
    <t>李雨晴</t>
  </si>
  <si>
    <t>伍雅倩</t>
  </si>
  <si>
    <t>常德汽车机电学校</t>
  </si>
  <si>
    <t>伍贤辉（父亲）</t>
  </si>
  <si>
    <t>易彤</t>
  </si>
  <si>
    <t>鼎园村二组</t>
  </si>
  <si>
    <t>易新湖（父亲）</t>
  </si>
  <si>
    <t>谌麟</t>
  </si>
  <si>
    <t>鼎园村一组</t>
  </si>
  <si>
    <t>谌德辉（父亲）</t>
  </si>
  <si>
    <t>谌麒</t>
  </si>
  <si>
    <t>袁蝶玲</t>
  </si>
  <si>
    <t>曾淑贞（母亲）</t>
  </si>
  <si>
    <t>罗光杰</t>
  </si>
  <si>
    <t>新化县楚怡工业学校</t>
  </si>
  <si>
    <t>罗贞云（父亲）</t>
  </si>
  <si>
    <t>邹婷</t>
  </si>
  <si>
    <t xml:space="preserve"> 曾梅（母亲）</t>
  </si>
  <si>
    <t>伍莹</t>
  </si>
  <si>
    <t>长沙卫生职业学院</t>
  </si>
  <si>
    <t>伍丰贤（父亲）</t>
  </si>
  <si>
    <t>周心宇</t>
  </si>
  <si>
    <t>广西培贤国际职业学院</t>
  </si>
  <si>
    <t>袁菊花（母亲）</t>
  </si>
  <si>
    <t>补2021、2022、2023学年</t>
  </si>
  <si>
    <t>袁祺</t>
  </si>
  <si>
    <t>湖南医卫职业技术学院</t>
  </si>
  <si>
    <t>2022.9.</t>
  </si>
  <si>
    <t>黄祖华（母亲）</t>
  </si>
  <si>
    <t>彭艺璇</t>
  </si>
  <si>
    <t>伍秀云（母亲）</t>
  </si>
  <si>
    <t>邹文娜</t>
  </si>
  <si>
    <t>邹同铁（父亲）</t>
  </si>
  <si>
    <t>邹修林</t>
  </si>
  <si>
    <t>邹同华（父亲）</t>
  </si>
  <si>
    <t>邹佳玲</t>
  </si>
  <si>
    <t>邹奕轩</t>
  </si>
  <si>
    <t>吴新伶（母亲）</t>
  </si>
  <si>
    <t>彭佩瑶</t>
  </si>
  <si>
    <t>李西云（母亲）</t>
  </si>
  <si>
    <t>袁昂</t>
  </si>
  <si>
    <t>长沙华中涉外职业高中</t>
  </si>
  <si>
    <t>姜连芳（母亲）</t>
  </si>
  <si>
    <t>伍洪</t>
  </si>
  <si>
    <t>伍贤习（父亲）</t>
  </si>
  <si>
    <t>钟雨</t>
  </si>
  <si>
    <t>钟健（哥哥）</t>
  </si>
  <si>
    <t>汪志豪</t>
  </si>
  <si>
    <t>冷水江工业中等专业学校</t>
  </si>
  <si>
    <t>汪吉才（父亲）</t>
  </si>
  <si>
    <t>邹同俊</t>
  </si>
  <si>
    <t>湖南省汽车技师学院</t>
  </si>
  <si>
    <t>邹献瑞（爷爷）</t>
  </si>
  <si>
    <t>汪凤</t>
  </si>
  <si>
    <t>汪良国（父亲）</t>
  </si>
  <si>
    <t>钟思怡</t>
  </si>
  <si>
    <t>钟长平（父亲）</t>
  </si>
  <si>
    <t>袁维星</t>
  </si>
  <si>
    <t xml:space="preserve">宁波卫生职业技术学院 </t>
  </si>
  <si>
    <t>蒋福艳（母亲）</t>
  </si>
  <si>
    <t>游雨凤</t>
  </si>
  <si>
    <t>黄建中（舅舅）</t>
  </si>
  <si>
    <t>李佳晴</t>
  </si>
  <si>
    <t>陕西青年职业学院</t>
  </si>
  <si>
    <t>付清兰 （母亲）</t>
  </si>
  <si>
    <t>彭思敏</t>
  </si>
  <si>
    <t>刘艳（母亲）</t>
  </si>
  <si>
    <t>曾静</t>
  </si>
  <si>
    <t>鼎园村</t>
  </si>
  <si>
    <t>曾新余（父亲）</t>
  </si>
  <si>
    <t>2020.8</t>
  </si>
  <si>
    <t>李木姣（奶奶）</t>
  </si>
  <si>
    <t>张智豪</t>
  </si>
  <si>
    <t>湖南有色金属职业技术学院</t>
  </si>
  <si>
    <t>张永华（父亲）</t>
  </si>
  <si>
    <t>陈阳波</t>
  </si>
  <si>
    <t>湖南电子科技职业学院</t>
  </si>
  <si>
    <t>陈明西
（父亲）</t>
  </si>
  <si>
    <t>罗雄</t>
  </si>
  <si>
    <t xml:space="preserve">鼎园村 </t>
  </si>
  <si>
    <t>云南机电职业技术学院</t>
  </si>
  <si>
    <t>罗贞辉（父亲）</t>
  </si>
  <si>
    <t>3年制，2024年6月毕业</t>
  </si>
  <si>
    <t>谢羡林</t>
  </si>
  <si>
    <t>新港村四组</t>
  </si>
  <si>
    <t>谢盛辉（父亲）</t>
  </si>
  <si>
    <t>谢宇杰</t>
  </si>
  <si>
    <t>新港村五组</t>
  </si>
  <si>
    <t>谢盛来(爷爷)</t>
  </si>
  <si>
    <t>谢天乐</t>
  </si>
  <si>
    <t>谢岸慧（父亲）</t>
  </si>
  <si>
    <t>谢天喜</t>
  </si>
  <si>
    <t>谢梦婷</t>
  </si>
  <si>
    <t>聂结英（母亲）</t>
  </si>
  <si>
    <t>邓文彬</t>
  </si>
  <si>
    <t>新港村一组</t>
  </si>
  <si>
    <t>邓西阳（父亲）</t>
  </si>
  <si>
    <t>邓文英</t>
  </si>
  <si>
    <t>邓少奇</t>
  </si>
  <si>
    <t>刘丹花（奶奶）</t>
  </si>
  <si>
    <t>邓轩</t>
  </si>
  <si>
    <t>邓志建（父亲）</t>
  </si>
  <si>
    <t>夏淑娴</t>
  </si>
  <si>
    <t>湖南现代物流职业技术学院</t>
  </si>
  <si>
    <t>王育华（母亲）</t>
  </si>
  <si>
    <t>夏诗睿</t>
  </si>
  <si>
    <t>谢旭文（父亲）</t>
  </si>
  <si>
    <t>李雅婷</t>
  </si>
  <si>
    <t>李锋（父亲）</t>
  </si>
  <si>
    <t>邓惠娟</t>
  </si>
  <si>
    <t>魏洁香（母亲）</t>
  </si>
  <si>
    <t>邓文静</t>
  </si>
  <si>
    <t>邓以连（父亲）</t>
  </si>
  <si>
    <t>黄心雨</t>
  </si>
  <si>
    <t>新港村二组</t>
  </si>
  <si>
    <t>黄益兵（父亲）</t>
  </si>
  <si>
    <t>邓伶俐</t>
  </si>
  <si>
    <t>岳阳职业技术学院</t>
  </si>
  <si>
    <t>李电辉（母亲）</t>
  </si>
  <si>
    <t>邓婷</t>
  </si>
  <si>
    <t>邓水珍（奶奶）</t>
  </si>
  <si>
    <t>邓好</t>
  </si>
  <si>
    <t>周录凤（母亲）</t>
  </si>
  <si>
    <t>魏宏利</t>
  </si>
  <si>
    <t>魏干祥（爷爷）</t>
  </si>
  <si>
    <t>邓晓东</t>
  </si>
  <si>
    <t>邓忠厚（父亲）</t>
  </si>
  <si>
    <t>刘方宇</t>
  </si>
  <si>
    <t>邓爱称（母亲）</t>
  </si>
  <si>
    <t>谢文隆</t>
  </si>
  <si>
    <t>湖南安全技术职业学院</t>
  </si>
  <si>
    <t>谢刚清（父亲）</t>
  </si>
  <si>
    <t>谢天伟</t>
  </si>
  <si>
    <t>长沙职业技术学院</t>
  </si>
  <si>
    <t>谢祥稳（父亲）</t>
  </si>
  <si>
    <t>谢鹏凯</t>
  </si>
  <si>
    <t>谢贡献（父亲）</t>
  </si>
  <si>
    <t>张君花</t>
  </si>
  <si>
    <t>张先礼（父亲）</t>
  </si>
  <si>
    <t>刘敏豪</t>
  </si>
  <si>
    <t>漳州卫生职业学院</t>
  </si>
  <si>
    <t>刘月辉（父亲）</t>
  </si>
  <si>
    <t>龚贤芝</t>
  </si>
  <si>
    <t>郴州职业技术学院</t>
  </si>
  <si>
    <t>龚吉康（爷爷）</t>
  </si>
  <si>
    <t>邓杰</t>
  </si>
  <si>
    <t>刘佩枝（母亲）</t>
  </si>
  <si>
    <t>伍淇</t>
  </si>
  <si>
    <t>益阳市第一职业中专学校</t>
  </si>
  <si>
    <t>杨  海（姐夫）</t>
  </si>
  <si>
    <t>郑雨帆</t>
  </si>
  <si>
    <t>新港村</t>
  </si>
  <si>
    <t>益阳市卫生职业技术学校</t>
  </si>
  <si>
    <t>郑坤林（父亲）</t>
  </si>
  <si>
    <t>谢凌丰</t>
  </si>
  <si>
    <t>溆浦县职业中等专业学校</t>
  </si>
  <si>
    <t>李泽华（母亲）</t>
  </si>
  <si>
    <t>补2020学年、2022学年</t>
  </si>
  <si>
    <t>谢雪佳</t>
  </si>
  <si>
    <t>谢平方（父亲）</t>
  </si>
  <si>
    <t>朱又莹</t>
  </si>
  <si>
    <t>长沙高级技工学校</t>
  </si>
  <si>
    <t>朱红文（父亲）</t>
  </si>
  <si>
    <t>谢景羽</t>
  </si>
  <si>
    <t>成冬春（母亲）</t>
  </si>
  <si>
    <t>方怡政</t>
  </si>
  <si>
    <t>湖南万通汽车技工学校</t>
  </si>
  <si>
    <t>2019.6</t>
  </si>
  <si>
    <t>邓志容（奶奶）</t>
  </si>
  <si>
    <t>谢江伟</t>
  </si>
  <si>
    <t>惠州市博赛技工学校</t>
  </si>
  <si>
    <t>谢建祥（父亲）</t>
  </si>
  <si>
    <t>张志勤</t>
  </si>
  <si>
    <t>贺石花（母亲）</t>
  </si>
  <si>
    <t>补2022学年、2023学年</t>
  </si>
  <si>
    <t>邓子富</t>
  </si>
  <si>
    <t>中国水利水电第八工程局有限公司高级技工学校</t>
  </si>
  <si>
    <t>邓建龙（父亲）</t>
  </si>
  <si>
    <t>王晴</t>
  </si>
  <si>
    <t>汉寿科技工业职业学校</t>
  </si>
  <si>
    <t>王盛华（父亲）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</si>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</sst>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3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8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7" borderId="14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1" xfId="0" applyNumberFormat="1" applyFont="1" applyBorder="1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1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0" xfId="0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NumberFormat="1" applyBorder="1">
      <alignment vertical="center"/>
    </xf>
    <xf numFmtId="0" fontId="1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wxid_2xliec1wpeud22\FileStorage\File\2024-07\&#26106;&#23551;&#26449;&#22823;&#20013;&#22411;&#27700;&#24211;&#31227;&#27665;&#20013;&#38271;&#26399;&#32844;&#19994;&#25945;&#32946;&#34917;&#21161;-&#23548;&#20837;&#27169;&#26495;-2024-07-24%2017_17_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大中型水库移民中长期职业教育补助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9"/>
  <sheetViews>
    <sheetView tabSelected="1" topLeftCell="A202" workbookViewId="0">
      <selection activeCell="A4" sqref="A4:A207"/>
    </sheetView>
  </sheetViews>
  <sheetFormatPr defaultColWidth="9" defaultRowHeight="14.25"/>
  <cols>
    <col min="1" max="1" width="4.375" customWidth="1"/>
    <col min="2" max="2" width="7.25" customWidth="1"/>
    <col min="3" max="3" width="4.75" customWidth="1"/>
    <col min="4" max="4" width="6" customWidth="1"/>
    <col min="5" max="5" width="6.375" customWidth="1"/>
    <col min="6" max="6" width="7.5" style="9" customWidth="1"/>
    <col min="7" max="7" width="8.125" style="9" customWidth="1"/>
    <col min="8" max="8" width="7.25" style="9" customWidth="1"/>
    <col min="9" max="9" width="8.125" customWidth="1"/>
    <col min="10" max="10" width="6.875" customWidth="1"/>
    <col min="11" max="11" width="4.25" customWidth="1"/>
    <col min="12" max="12" width="7.125" style="10" customWidth="1"/>
    <col min="13" max="13" width="7.625" customWidth="1"/>
    <col min="14" max="14" width="13" style="11" customWidth="1"/>
  </cols>
  <sheetData>
    <row r="1" ht="56" customHeight="1" spans="1:1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8"/>
    </row>
    <row r="2" s="1" customFormat="1" ht="34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2" customFormat="1" ht="80" customHeight="1" spans="1:1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29" t="s">
        <v>13</v>
      </c>
      <c r="M3" s="14" t="s">
        <v>14</v>
      </c>
      <c r="N3" s="30" t="s">
        <v>15</v>
      </c>
    </row>
    <row r="4" s="3" customFormat="1" ht="43" customHeight="1" spans="1:14">
      <c r="A4" s="15">
        <v>1</v>
      </c>
      <c r="B4" s="15" t="s">
        <v>16</v>
      </c>
      <c r="C4" s="15" t="s">
        <v>17</v>
      </c>
      <c r="D4" s="15" t="s">
        <v>18</v>
      </c>
      <c r="E4" s="16"/>
      <c r="F4" s="15" t="s">
        <v>19</v>
      </c>
      <c r="G4" s="17" t="s">
        <v>20</v>
      </c>
      <c r="H4" s="17" t="s">
        <v>21</v>
      </c>
      <c r="I4" s="31">
        <v>2021.9</v>
      </c>
      <c r="J4" s="32">
        <v>2</v>
      </c>
      <c r="K4" s="15">
        <v>3</v>
      </c>
      <c r="L4" s="33">
        <v>8000</v>
      </c>
      <c r="M4" s="15" t="s">
        <v>22</v>
      </c>
      <c r="N4" s="34" t="s">
        <v>23</v>
      </c>
    </row>
    <row r="5" s="3" customFormat="1" ht="43" customHeight="1" spans="1:14">
      <c r="A5" s="15">
        <v>2</v>
      </c>
      <c r="B5" s="18" t="s">
        <v>24</v>
      </c>
      <c r="C5" s="18" t="s">
        <v>17</v>
      </c>
      <c r="D5" s="18" t="s">
        <v>25</v>
      </c>
      <c r="E5" s="19"/>
      <c r="F5" s="18" t="s">
        <v>26</v>
      </c>
      <c r="G5" s="20" t="s">
        <v>27</v>
      </c>
      <c r="H5" s="20" t="s">
        <v>28</v>
      </c>
      <c r="I5" s="35">
        <v>2023.9</v>
      </c>
      <c r="J5" s="36">
        <v>1</v>
      </c>
      <c r="K5" s="18">
        <v>3</v>
      </c>
      <c r="L5" s="36">
        <v>4000</v>
      </c>
      <c r="M5" s="18" t="s">
        <v>29</v>
      </c>
      <c r="N5" s="34"/>
    </row>
    <row r="6" s="3" customFormat="1" ht="43" customHeight="1" spans="1:14">
      <c r="A6" s="15">
        <v>3</v>
      </c>
      <c r="B6" s="18" t="s">
        <v>30</v>
      </c>
      <c r="C6" s="18" t="s">
        <v>31</v>
      </c>
      <c r="D6" s="18" t="s">
        <v>32</v>
      </c>
      <c r="E6" s="19"/>
      <c r="F6" s="18" t="s">
        <v>33</v>
      </c>
      <c r="G6" s="20" t="s">
        <v>27</v>
      </c>
      <c r="H6" s="20" t="s">
        <v>21</v>
      </c>
      <c r="I6" s="35">
        <v>2023.9</v>
      </c>
      <c r="J6" s="36">
        <v>1</v>
      </c>
      <c r="K6" s="18">
        <v>3</v>
      </c>
      <c r="L6" s="36">
        <v>4000</v>
      </c>
      <c r="M6" s="18" t="s">
        <v>34</v>
      </c>
      <c r="N6" s="34"/>
    </row>
    <row r="7" s="3" customFormat="1" ht="43" customHeight="1" spans="1:14">
      <c r="A7" s="15">
        <v>4</v>
      </c>
      <c r="B7" s="18" t="s">
        <v>35</v>
      </c>
      <c r="C7" s="18" t="s">
        <v>31</v>
      </c>
      <c r="D7" s="18" t="s">
        <v>36</v>
      </c>
      <c r="E7" s="21" t="s">
        <v>37</v>
      </c>
      <c r="F7" s="18" t="s">
        <v>38</v>
      </c>
      <c r="G7" s="20" t="s">
        <v>27</v>
      </c>
      <c r="H7" s="20" t="s">
        <v>21</v>
      </c>
      <c r="I7" s="35">
        <v>2022.9</v>
      </c>
      <c r="J7" s="36">
        <v>1</v>
      </c>
      <c r="K7" s="18">
        <v>3</v>
      </c>
      <c r="L7" s="37">
        <v>6000</v>
      </c>
      <c r="M7" s="18" t="s">
        <v>39</v>
      </c>
      <c r="N7" s="34"/>
    </row>
    <row r="8" s="3" customFormat="1" ht="43" customHeight="1" spans="1:14">
      <c r="A8" s="15">
        <v>5</v>
      </c>
      <c r="B8" s="18" t="s">
        <v>40</v>
      </c>
      <c r="C8" s="18" t="s">
        <v>17</v>
      </c>
      <c r="D8" s="18" t="s">
        <v>32</v>
      </c>
      <c r="E8" s="19"/>
      <c r="F8" s="18" t="s">
        <v>41</v>
      </c>
      <c r="G8" s="20" t="s">
        <v>27</v>
      </c>
      <c r="H8" s="20" t="s">
        <v>21</v>
      </c>
      <c r="I8" s="35">
        <v>2023.9</v>
      </c>
      <c r="J8" s="36">
        <v>1</v>
      </c>
      <c r="K8" s="18">
        <v>3</v>
      </c>
      <c r="L8" s="36">
        <v>4000</v>
      </c>
      <c r="M8" s="18" t="s">
        <v>42</v>
      </c>
      <c r="N8" s="34"/>
    </row>
    <row r="9" s="3" customFormat="1" ht="43" customHeight="1" spans="1:14">
      <c r="A9" s="15">
        <v>6</v>
      </c>
      <c r="B9" s="22" t="s">
        <v>43</v>
      </c>
      <c r="C9" s="18" t="s">
        <v>31</v>
      </c>
      <c r="D9" s="18" t="s">
        <v>36</v>
      </c>
      <c r="E9" s="19"/>
      <c r="F9" s="18" t="s">
        <v>44</v>
      </c>
      <c r="G9" s="20" t="s">
        <v>27</v>
      </c>
      <c r="H9" s="20" t="s">
        <v>21</v>
      </c>
      <c r="I9" s="35">
        <v>2022.9</v>
      </c>
      <c r="J9" s="36">
        <v>1</v>
      </c>
      <c r="K9" s="18">
        <v>3</v>
      </c>
      <c r="L9" s="36">
        <v>4000</v>
      </c>
      <c r="M9" s="18" t="s">
        <v>45</v>
      </c>
      <c r="N9" s="34"/>
    </row>
    <row r="10" s="3" customFormat="1" ht="43" customHeight="1" spans="1:14">
      <c r="A10" s="15">
        <v>7</v>
      </c>
      <c r="B10" s="18" t="s">
        <v>46</v>
      </c>
      <c r="C10" s="18" t="s">
        <v>17</v>
      </c>
      <c r="D10" s="18" t="s">
        <v>36</v>
      </c>
      <c r="E10" s="19"/>
      <c r="F10" s="18" t="s">
        <v>47</v>
      </c>
      <c r="G10" s="20" t="s">
        <v>20</v>
      </c>
      <c r="H10" s="20" t="s">
        <v>48</v>
      </c>
      <c r="I10" s="35">
        <v>2019.9</v>
      </c>
      <c r="J10" s="36">
        <v>1</v>
      </c>
      <c r="K10" s="18">
        <v>5</v>
      </c>
      <c r="L10" s="36">
        <v>4000</v>
      </c>
      <c r="M10" s="18" t="s">
        <v>49</v>
      </c>
      <c r="N10" s="34"/>
    </row>
    <row r="11" s="3" customFormat="1" ht="43" customHeight="1" spans="1:14">
      <c r="A11" s="15">
        <v>8</v>
      </c>
      <c r="B11" s="18" t="s">
        <v>50</v>
      </c>
      <c r="C11" s="18" t="s">
        <v>17</v>
      </c>
      <c r="D11" s="18" t="s">
        <v>32</v>
      </c>
      <c r="E11" s="19"/>
      <c r="F11" s="18" t="s">
        <v>51</v>
      </c>
      <c r="G11" s="20" t="s">
        <v>27</v>
      </c>
      <c r="H11" s="20" t="s">
        <v>21</v>
      </c>
      <c r="I11" s="35">
        <v>2023.9</v>
      </c>
      <c r="J11" s="36">
        <v>1</v>
      </c>
      <c r="K11" s="18">
        <v>3</v>
      </c>
      <c r="L11" s="36">
        <v>4000</v>
      </c>
      <c r="M11" s="18" t="s">
        <v>52</v>
      </c>
      <c r="N11" s="34"/>
    </row>
    <row r="12" s="3" customFormat="1" ht="43" customHeight="1" spans="1:14">
      <c r="A12" s="15">
        <v>9</v>
      </c>
      <c r="B12" s="18" t="s">
        <v>53</v>
      </c>
      <c r="C12" s="18" t="s">
        <v>17</v>
      </c>
      <c r="D12" s="18" t="s">
        <v>32</v>
      </c>
      <c r="E12" s="19"/>
      <c r="F12" s="18" t="s">
        <v>54</v>
      </c>
      <c r="G12" s="20" t="s">
        <v>27</v>
      </c>
      <c r="H12" s="20" t="s">
        <v>21</v>
      </c>
      <c r="I12" s="35">
        <v>2023.9</v>
      </c>
      <c r="J12" s="36">
        <v>1</v>
      </c>
      <c r="K12" s="18">
        <v>3</v>
      </c>
      <c r="L12" s="36">
        <v>4000</v>
      </c>
      <c r="M12" s="38" t="s">
        <v>55</v>
      </c>
      <c r="N12" s="34"/>
    </row>
    <row r="13" s="3" customFormat="1" ht="43" customHeight="1" spans="1:14">
      <c r="A13" s="15">
        <v>10</v>
      </c>
      <c r="B13" s="18" t="s">
        <v>56</v>
      </c>
      <c r="C13" s="18" t="s">
        <v>31</v>
      </c>
      <c r="D13" s="18" t="s">
        <v>36</v>
      </c>
      <c r="E13" s="19"/>
      <c r="F13" s="18" t="s">
        <v>41</v>
      </c>
      <c r="G13" s="20" t="s">
        <v>27</v>
      </c>
      <c r="H13" s="20" t="s">
        <v>21</v>
      </c>
      <c r="I13" s="35">
        <v>2022.9</v>
      </c>
      <c r="J13" s="36">
        <v>1</v>
      </c>
      <c r="K13" s="18">
        <v>3</v>
      </c>
      <c r="L13" s="36">
        <v>4000</v>
      </c>
      <c r="M13" s="18" t="s">
        <v>57</v>
      </c>
      <c r="N13" s="34"/>
    </row>
    <row r="14" s="3" customFormat="1" ht="43" customHeight="1" spans="1:14">
      <c r="A14" s="15">
        <v>11</v>
      </c>
      <c r="B14" s="18" t="s">
        <v>58</v>
      </c>
      <c r="C14" s="18" t="s">
        <v>31</v>
      </c>
      <c r="D14" s="18" t="s">
        <v>32</v>
      </c>
      <c r="E14" s="19"/>
      <c r="F14" s="18" t="s">
        <v>59</v>
      </c>
      <c r="G14" s="20" t="s">
        <v>27</v>
      </c>
      <c r="H14" s="20" t="s">
        <v>21</v>
      </c>
      <c r="I14" s="35">
        <v>2023.9</v>
      </c>
      <c r="J14" s="36">
        <v>1</v>
      </c>
      <c r="K14" s="18">
        <v>3</v>
      </c>
      <c r="L14" s="36">
        <v>4000</v>
      </c>
      <c r="M14" s="18" t="s">
        <v>60</v>
      </c>
      <c r="N14" s="34"/>
    </row>
    <row r="15" s="3" customFormat="1" ht="43" customHeight="1" spans="1:14">
      <c r="A15" s="15">
        <v>12</v>
      </c>
      <c r="B15" s="18" t="s">
        <v>61</v>
      </c>
      <c r="C15" s="18" t="s">
        <v>31</v>
      </c>
      <c r="D15" s="18" t="s">
        <v>25</v>
      </c>
      <c r="E15" s="19"/>
      <c r="F15" s="18" t="s">
        <v>44</v>
      </c>
      <c r="G15" s="20" t="s">
        <v>27</v>
      </c>
      <c r="H15" s="20" t="s">
        <v>21</v>
      </c>
      <c r="I15" s="35">
        <v>2022.9</v>
      </c>
      <c r="J15" s="36">
        <v>1</v>
      </c>
      <c r="K15" s="18">
        <v>3</v>
      </c>
      <c r="L15" s="36">
        <v>4000</v>
      </c>
      <c r="M15" s="18" t="s">
        <v>62</v>
      </c>
      <c r="N15" s="34"/>
    </row>
    <row r="16" s="3" customFormat="1" ht="43" customHeight="1" spans="1:14">
      <c r="A16" s="15">
        <v>13</v>
      </c>
      <c r="B16" s="18" t="s">
        <v>63</v>
      </c>
      <c r="C16" s="18" t="s">
        <v>17</v>
      </c>
      <c r="D16" s="18" t="s">
        <v>25</v>
      </c>
      <c r="E16" s="19"/>
      <c r="F16" s="18" t="s">
        <v>64</v>
      </c>
      <c r="G16" s="20" t="s">
        <v>20</v>
      </c>
      <c r="H16" s="20" t="s">
        <v>21</v>
      </c>
      <c r="I16" s="35">
        <v>2020.9</v>
      </c>
      <c r="J16" s="36">
        <v>1</v>
      </c>
      <c r="K16" s="18">
        <v>3</v>
      </c>
      <c r="L16" s="36">
        <v>4000</v>
      </c>
      <c r="M16" s="18" t="s">
        <v>65</v>
      </c>
      <c r="N16" s="34" t="s">
        <v>66</v>
      </c>
    </row>
    <row r="17" s="3" customFormat="1" ht="43" customHeight="1" spans="1:14">
      <c r="A17" s="15">
        <v>14</v>
      </c>
      <c r="B17" s="18" t="s">
        <v>67</v>
      </c>
      <c r="C17" s="18" t="s">
        <v>31</v>
      </c>
      <c r="D17" s="18" t="s">
        <v>25</v>
      </c>
      <c r="E17" s="19"/>
      <c r="F17" s="18" t="s">
        <v>68</v>
      </c>
      <c r="G17" s="20" t="s">
        <v>27</v>
      </c>
      <c r="H17" s="20" t="s">
        <v>21</v>
      </c>
      <c r="I17" s="35">
        <v>2023.9</v>
      </c>
      <c r="J17" s="36">
        <v>1</v>
      </c>
      <c r="K17" s="18">
        <v>3</v>
      </c>
      <c r="L17" s="36">
        <v>4000</v>
      </c>
      <c r="M17" s="18" t="s">
        <v>69</v>
      </c>
      <c r="N17" s="34"/>
    </row>
    <row r="18" s="3" customFormat="1" ht="43" customHeight="1" spans="1:14">
      <c r="A18" s="15">
        <v>15</v>
      </c>
      <c r="B18" s="18" t="s">
        <v>70</v>
      </c>
      <c r="C18" s="18" t="s">
        <v>31</v>
      </c>
      <c r="D18" s="18" t="s">
        <v>25</v>
      </c>
      <c r="E18" s="19"/>
      <c r="F18" s="18" t="s">
        <v>71</v>
      </c>
      <c r="G18" s="20" t="s">
        <v>27</v>
      </c>
      <c r="H18" s="20" t="s">
        <v>21</v>
      </c>
      <c r="I18" s="35" t="s">
        <v>72</v>
      </c>
      <c r="J18" s="36">
        <v>1</v>
      </c>
      <c r="K18" s="18">
        <v>3</v>
      </c>
      <c r="L18" s="36">
        <v>4000</v>
      </c>
      <c r="M18" s="18" t="s">
        <v>73</v>
      </c>
      <c r="N18" s="34"/>
    </row>
    <row r="19" s="3" customFormat="1" ht="43" customHeight="1" spans="1:14">
      <c r="A19" s="15">
        <v>16</v>
      </c>
      <c r="B19" s="18" t="s">
        <v>74</v>
      </c>
      <c r="C19" s="18" t="s">
        <v>31</v>
      </c>
      <c r="D19" s="18" t="s">
        <v>25</v>
      </c>
      <c r="E19" s="21" t="s">
        <v>37</v>
      </c>
      <c r="F19" s="18" t="s">
        <v>44</v>
      </c>
      <c r="G19" s="20" t="s">
        <v>27</v>
      </c>
      <c r="H19" s="20" t="s">
        <v>21</v>
      </c>
      <c r="I19" s="35" t="s">
        <v>72</v>
      </c>
      <c r="J19" s="36">
        <v>1</v>
      </c>
      <c r="K19" s="18">
        <v>3</v>
      </c>
      <c r="L19" s="39">
        <v>6000</v>
      </c>
      <c r="M19" s="18" t="s">
        <v>75</v>
      </c>
      <c r="N19" s="34"/>
    </row>
    <row r="20" s="3" customFormat="1" ht="43" customHeight="1" spans="1:14">
      <c r="A20" s="15">
        <v>17</v>
      </c>
      <c r="B20" s="18" t="s">
        <v>76</v>
      </c>
      <c r="C20" s="18" t="s">
        <v>17</v>
      </c>
      <c r="D20" s="18" t="s">
        <v>25</v>
      </c>
      <c r="E20" s="19"/>
      <c r="F20" s="18" t="s">
        <v>77</v>
      </c>
      <c r="G20" s="20" t="s">
        <v>20</v>
      </c>
      <c r="H20" s="20" t="s">
        <v>28</v>
      </c>
      <c r="I20" s="35" t="s">
        <v>78</v>
      </c>
      <c r="J20" s="36">
        <v>1</v>
      </c>
      <c r="K20" s="18">
        <v>3</v>
      </c>
      <c r="L20" s="36">
        <v>4000</v>
      </c>
      <c r="M20" s="18" t="s">
        <v>79</v>
      </c>
      <c r="N20" s="34"/>
    </row>
    <row r="21" s="3" customFormat="1" ht="43" customHeight="1" spans="1:14">
      <c r="A21" s="15">
        <v>18</v>
      </c>
      <c r="B21" s="18" t="s">
        <v>80</v>
      </c>
      <c r="C21" s="18" t="s">
        <v>17</v>
      </c>
      <c r="D21" s="18" t="s">
        <v>25</v>
      </c>
      <c r="E21" s="19"/>
      <c r="F21" s="18" t="s">
        <v>81</v>
      </c>
      <c r="G21" s="20" t="s">
        <v>20</v>
      </c>
      <c r="H21" s="20" t="s">
        <v>28</v>
      </c>
      <c r="I21" s="35" t="s">
        <v>78</v>
      </c>
      <c r="J21" s="36">
        <v>1</v>
      </c>
      <c r="K21" s="18">
        <v>3</v>
      </c>
      <c r="L21" s="36">
        <v>4000</v>
      </c>
      <c r="M21" s="18" t="s">
        <v>82</v>
      </c>
      <c r="N21" s="34"/>
    </row>
    <row r="22" s="3" customFormat="1" ht="43" customHeight="1" spans="1:14">
      <c r="A22" s="15">
        <v>19</v>
      </c>
      <c r="B22" s="18" t="s">
        <v>83</v>
      </c>
      <c r="C22" s="18" t="s">
        <v>17</v>
      </c>
      <c r="D22" s="18" t="s">
        <v>18</v>
      </c>
      <c r="E22" s="19"/>
      <c r="F22" s="18" t="s">
        <v>84</v>
      </c>
      <c r="G22" s="20" t="s">
        <v>27</v>
      </c>
      <c r="H22" s="20" t="s">
        <v>21</v>
      </c>
      <c r="I22" s="35" t="s">
        <v>72</v>
      </c>
      <c r="J22" s="36">
        <v>1</v>
      </c>
      <c r="K22" s="18">
        <v>3</v>
      </c>
      <c r="L22" s="36">
        <v>4000</v>
      </c>
      <c r="M22" s="18" t="s">
        <v>85</v>
      </c>
      <c r="N22" s="34"/>
    </row>
    <row r="23" s="3" customFormat="1" ht="43" customHeight="1" spans="1:14">
      <c r="A23" s="15">
        <v>20</v>
      </c>
      <c r="B23" s="18" t="s">
        <v>86</v>
      </c>
      <c r="C23" s="18" t="s">
        <v>31</v>
      </c>
      <c r="D23" s="18" t="s">
        <v>18</v>
      </c>
      <c r="E23" s="21" t="s">
        <v>37</v>
      </c>
      <c r="F23" s="18" t="s">
        <v>87</v>
      </c>
      <c r="G23" s="20" t="s">
        <v>20</v>
      </c>
      <c r="H23" s="20" t="s">
        <v>28</v>
      </c>
      <c r="I23" s="35">
        <v>2020.8</v>
      </c>
      <c r="J23" s="18">
        <v>3</v>
      </c>
      <c r="K23" s="18">
        <v>3</v>
      </c>
      <c r="L23" s="37">
        <v>12000</v>
      </c>
      <c r="M23" s="40" t="s">
        <v>88</v>
      </c>
      <c r="N23" s="41" t="s">
        <v>89</v>
      </c>
    </row>
    <row r="24" s="3" customFormat="1" ht="43" customHeight="1" spans="1:14">
      <c r="A24" s="15">
        <v>21</v>
      </c>
      <c r="B24" s="18" t="s">
        <v>90</v>
      </c>
      <c r="C24" s="18" t="s">
        <v>31</v>
      </c>
      <c r="D24" s="18" t="s">
        <v>18</v>
      </c>
      <c r="E24" s="19"/>
      <c r="F24" s="18" t="s">
        <v>91</v>
      </c>
      <c r="G24" s="20" t="s">
        <v>20</v>
      </c>
      <c r="H24" s="20" t="s">
        <v>21</v>
      </c>
      <c r="I24" s="35">
        <v>2017.9</v>
      </c>
      <c r="J24" s="36">
        <v>1</v>
      </c>
      <c r="K24" s="18">
        <v>5</v>
      </c>
      <c r="L24" s="36">
        <v>4000</v>
      </c>
      <c r="M24" s="18" t="s">
        <v>90</v>
      </c>
      <c r="N24" s="34" t="s">
        <v>92</v>
      </c>
    </row>
    <row r="25" s="3" customFormat="1" ht="43" customHeight="1" spans="1:14">
      <c r="A25" s="15">
        <v>22</v>
      </c>
      <c r="B25" s="18" t="s">
        <v>93</v>
      </c>
      <c r="C25" s="18" t="s">
        <v>17</v>
      </c>
      <c r="D25" s="18" t="s">
        <v>18</v>
      </c>
      <c r="E25" s="19"/>
      <c r="F25" s="18" t="s">
        <v>94</v>
      </c>
      <c r="G25" s="20" t="s">
        <v>27</v>
      </c>
      <c r="H25" s="20" t="s">
        <v>21</v>
      </c>
      <c r="I25" s="35">
        <v>2023.9</v>
      </c>
      <c r="J25" s="36">
        <v>1</v>
      </c>
      <c r="K25" s="18">
        <v>3</v>
      </c>
      <c r="L25" s="36">
        <v>4000</v>
      </c>
      <c r="M25" s="18" t="s">
        <v>95</v>
      </c>
      <c r="N25" s="34"/>
    </row>
    <row r="26" s="3" customFormat="1" ht="43" customHeight="1" spans="1:14">
      <c r="A26" s="15">
        <v>23</v>
      </c>
      <c r="B26" s="18" t="s">
        <v>96</v>
      </c>
      <c r="C26" s="18" t="s">
        <v>31</v>
      </c>
      <c r="D26" s="18" t="s">
        <v>18</v>
      </c>
      <c r="E26" s="19"/>
      <c r="F26" s="18" t="s">
        <v>97</v>
      </c>
      <c r="G26" s="20" t="s">
        <v>20</v>
      </c>
      <c r="H26" s="20" t="s">
        <v>21</v>
      </c>
      <c r="I26" s="35" t="s">
        <v>78</v>
      </c>
      <c r="J26" s="36">
        <v>1</v>
      </c>
      <c r="K26" s="18">
        <v>3</v>
      </c>
      <c r="L26" s="36">
        <v>4000</v>
      </c>
      <c r="M26" s="18" t="s">
        <v>98</v>
      </c>
      <c r="N26" s="34"/>
    </row>
    <row r="27" s="3" customFormat="1" ht="43" customHeight="1" spans="1:14">
      <c r="A27" s="15">
        <v>24</v>
      </c>
      <c r="B27" s="22" t="s">
        <v>99</v>
      </c>
      <c r="C27" s="23" t="s">
        <v>31</v>
      </c>
      <c r="D27" s="23" t="s">
        <v>18</v>
      </c>
      <c r="E27" s="19"/>
      <c r="F27" s="23" t="s">
        <v>64</v>
      </c>
      <c r="G27" s="20" t="s">
        <v>27</v>
      </c>
      <c r="H27" s="20" t="s">
        <v>21</v>
      </c>
      <c r="I27" s="42" t="s">
        <v>100</v>
      </c>
      <c r="J27" s="36">
        <v>1</v>
      </c>
      <c r="K27" s="18">
        <v>3</v>
      </c>
      <c r="L27" s="36">
        <v>4000</v>
      </c>
      <c r="M27" s="22" t="s">
        <v>101</v>
      </c>
      <c r="N27" s="43"/>
    </row>
    <row r="28" s="3" customFormat="1" ht="43" customHeight="1" spans="1:14">
      <c r="A28" s="15">
        <v>25</v>
      </c>
      <c r="B28" s="24" t="s">
        <v>102</v>
      </c>
      <c r="C28" s="24" t="s">
        <v>17</v>
      </c>
      <c r="D28" s="24" t="s">
        <v>18</v>
      </c>
      <c r="E28" s="25"/>
      <c r="F28" s="18" t="s">
        <v>44</v>
      </c>
      <c r="G28" s="20" t="s">
        <v>27</v>
      </c>
      <c r="H28" s="20" t="s">
        <v>21</v>
      </c>
      <c r="I28" s="44">
        <v>2023.9</v>
      </c>
      <c r="J28" s="45">
        <v>1</v>
      </c>
      <c r="K28" s="24">
        <v>3</v>
      </c>
      <c r="L28" s="45">
        <v>4000</v>
      </c>
      <c r="M28" s="22" t="s">
        <v>103</v>
      </c>
      <c r="N28" s="43"/>
    </row>
    <row r="29" s="3" customFormat="1" ht="43" customHeight="1" spans="1:14">
      <c r="A29" s="15">
        <v>26</v>
      </c>
      <c r="B29" s="26" t="s">
        <v>104</v>
      </c>
      <c r="C29" s="18" t="s">
        <v>17</v>
      </c>
      <c r="D29" s="18" t="s">
        <v>105</v>
      </c>
      <c r="E29" s="19"/>
      <c r="F29" s="18" t="s">
        <v>106</v>
      </c>
      <c r="G29" s="20" t="s">
        <v>20</v>
      </c>
      <c r="H29" s="20" t="s">
        <v>28</v>
      </c>
      <c r="I29" s="35">
        <v>2020.8</v>
      </c>
      <c r="J29" s="36">
        <v>1</v>
      </c>
      <c r="K29" s="18">
        <v>3</v>
      </c>
      <c r="L29" s="36">
        <v>4000</v>
      </c>
      <c r="M29" s="18" t="s">
        <v>107</v>
      </c>
      <c r="N29" s="34" t="s">
        <v>66</v>
      </c>
    </row>
    <row r="30" s="3" customFormat="1" ht="43" customHeight="1" spans="1:14">
      <c r="A30" s="15">
        <v>27</v>
      </c>
      <c r="B30" s="26" t="s">
        <v>108</v>
      </c>
      <c r="C30" s="18" t="s">
        <v>31</v>
      </c>
      <c r="D30" s="18" t="s">
        <v>105</v>
      </c>
      <c r="E30" s="19"/>
      <c r="F30" s="18" t="s">
        <v>109</v>
      </c>
      <c r="G30" s="20" t="s">
        <v>20</v>
      </c>
      <c r="H30" s="20" t="s">
        <v>21</v>
      </c>
      <c r="I30" s="35">
        <v>2019.9</v>
      </c>
      <c r="J30" s="36">
        <v>1</v>
      </c>
      <c r="K30" s="18">
        <v>3</v>
      </c>
      <c r="L30" s="36">
        <v>4000</v>
      </c>
      <c r="M30" s="18" t="s">
        <v>110</v>
      </c>
      <c r="N30" s="34" t="s">
        <v>111</v>
      </c>
    </row>
    <row r="31" s="3" customFormat="1" ht="43" customHeight="1" spans="1:14">
      <c r="A31" s="15">
        <v>28</v>
      </c>
      <c r="B31" s="26" t="s">
        <v>112</v>
      </c>
      <c r="C31" s="18" t="s">
        <v>17</v>
      </c>
      <c r="D31" s="18" t="s">
        <v>105</v>
      </c>
      <c r="E31" s="19"/>
      <c r="F31" s="18" t="s">
        <v>113</v>
      </c>
      <c r="G31" s="20" t="s">
        <v>20</v>
      </c>
      <c r="H31" s="20" t="s">
        <v>28</v>
      </c>
      <c r="I31" s="35">
        <v>2019.9</v>
      </c>
      <c r="J31" s="36">
        <v>1</v>
      </c>
      <c r="K31" s="18">
        <v>3</v>
      </c>
      <c r="L31" s="36">
        <v>4000</v>
      </c>
      <c r="M31" s="18" t="s">
        <v>114</v>
      </c>
      <c r="N31" s="34" t="s">
        <v>111</v>
      </c>
    </row>
    <row r="32" s="3" customFormat="1" ht="43" customHeight="1" spans="1:14">
      <c r="A32" s="15">
        <v>29</v>
      </c>
      <c r="B32" s="22" t="s">
        <v>115</v>
      </c>
      <c r="C32" s="18" t="s">
        <v>31</v>
      </c>
      <c r="D32" s="18" t="s">
        <v>105</v>
      </c>
      <c r="E32" s="21" t="s">
        <v>37</v>
      </c>
      <c r="F32" s="18" t="s">
        <v>44</v>
      </c>
      <c r="G32" s="20" t="s">
        <v>27</v>
      </c>
      <c r="H32" s="20" t="s">
        <v>21</v>
      </c>
      <c r="I32" s="35">
        <v>2023.9</v>
      </c>
      <c r="J32" s="36">
        <v>1</v>
      </c>
      <c r="K32" s="18">
        <v>3</v>
      </c>
      <c r="L32" s="37">
        <v>6000</v>
      </c>
      <c r="M32" s="18" t="s">
        <v>116</v>
      </c>
      <c r="N32" s="34"/>
    </row>
    <row r="33" s="3" customFormat="1" ht="43" customHeight="1" spans="1:14">
      <c r="A33" s="15">
        <v>30</v>
      </c>
      <c r="B33" s="18" t="s">
        <v>117</v>
      </c>
      <c r="C33" s="18" t="s">
        <v>17</v>
      </c>
      <c r="D33" s="18" t="s">
        <v>105</v>
      </c>
      <c r="E33" s="19"/>
      <c r="F33" s="18" t="s">
        <v>44</v>
      </c>
      <c r="G33" s="20" t="s">
        <v>20</v>
      </c>
      <c r="H33" s="20" t="s">
        <v>21</v>
      </c>
      <c r="I33" s="35">
        <v>2021.9</v>
      </c>
      <c r="J33" s="36">
        <v>1</v>
      </c>
      <c r="K33" s="18">
        <v>3</v>
      </c>
      <c r="L33" s="36">
        <v>4000</v>
      </c>
      <c r="M33" s="18" t="s">
        <v>118</v>
      </c>
      <c r="N33" s="34"/>
    </row>
    <row r="34" s="3" customFormat="1" ht="43" customHeight="1" spans="1:14">
      <c r="A34" s="15">
        <v>31</v>
      </c>
      <c r="B34" s="18" t="s">
        <v>119</v>
      </c>
      <c r="C34" s="18" t="s">
        <v>17</v>
      </c>
      <c r="D34" s="18" t="s">
        <v>120</v>
      </c>
      <c r="E34" s="19"/>
      <c r="F34" s="18" t="s">
        <v>44</v>
      </c>
      <c r="G34" s="20" t="s">
        <v>20</v>
      </c>
      <c r="H34" s="20" t="s">
        <v>21</v>
      </c>
      <c r="I34" s="35">
        <v>2021.9</v>
      </c>
      <c r="J34" s="36">
        <v>1</v>
      </c>
      <c r="K34" s="18">
        <v>3</v>
      </c>
      <c r="L34" s="36">
        <v>4000</v>
      </c>
      <c r="M34" s="18" t="s">
        <v>121</v>
      </c>
      <c r="N34" s="34"/>
    </row>
    <row r="35" s="3" customFormat="1" ht="43" customHeight="1" spans="1:14">
      <c r="A35" s="15">
        <v>32</v>
      </c>
      <c r="B35" s="18" t="s">
        <v>122</v>
      </c>
      <c r="C35" s="18" t="s">
        <v>31</v>
      </c>
      <c r="D35" s="18" t="s">
        <v>123</v>
      </c>
      <c r="E35" s="19"/>
      <c r="F35" s="18" t="s">
        <v>124</v>
      </c>
      <c r="G35" s="20" t="s">
        <v>20</v>
      </c>
      <c r="H35" s="20" t="s">
        <v>21</v>
      </c>
      <c r="I35" s="35">
        <v>2021.9</v>
      </c>
      <c r="J35" s="36">
        <v>1</v>
      </c>
      <c r="K35" s="18">
        <v>3</v>
      </c>
      <c r="L35" s="36">
        <v>4000</v>
      </c>
      <c r="M35" s="46" t="s">
        <v>125</v>
      </c>
      <c r="N35" s="34"/>
    </row>
    <row r="36" s="3" customFormat="1" ht="43" customHeight="1" spans="1:14">
      <c r="A36" s="15">
        <v>33</v>
      </c>
      <c r="B36" s="18" t="s">
        <v>126</v>
      </c>
      <c r="C36" s="18" t="s">
        <v>17</v>
      </c>
      <c r="D36" s="18" t="s">
        <v>123</v>
      </c>
      <c r="E36" s="19"/>
      <c r="F36" s="18" t="s">
        <v>127</v>
      </c>
      <c r="G36" s="20" t="s">
        <v>20</v>
      </c>
      <c r="H36" s="23" t="s">
        <v>28</v>
      </c>
      <c r="I36" s="35">
        <v>2021.9</v>
      </c>
      <c r="J36" s="18">
        <v>1</v>
      </c>
      <c r="K36" s="18">
        <v>3</v>
      </c>
      <c r="L36" s="18">
        <v>4000</v>
      </c>
      <c r="M36" s="46" t="s">
        <v>125</v>
      </c>
      <c r="N36" s="34"/>
    </row>
    <row r="37" s="3" customFormat="1" ht="43" customHeight="1" spans="1:14">
      <c r="A37" s="15">
        <v>34</v>
      </c>
      <c r="B37" s="18" t="s">
        <v>128</v>
      </c>
      <c r="C37" s="18" t="s">
        <v>17</v>
      </c>
      <c r="D37" s="18" t="s">
        <v>123</v>
      </c>
      <c r="E37" s="19"/>
      <c r="F37" s="18" t="s">
        <v>129</v>
      </c>
      <c r="G37" s="20" t="s">
        <v>20</v>
      </c>
      <c r="H37" s="20" t="s">
        <v>28</v>
      </c>
      <c r="I37" s="35">
        <v>2021.9</v>
      </c>
      <c r="J37" s="36">
        <v>1</v>
      </c>
      <c r="K37" s="18">
        <v>3</v>
      </c>
      <c r="L37" s="36">
        <v>4000</v>
      </c>
      <c r="M37" s="18" t="s">
        <v>130</v>
      </c>
      <c r="N37" s="34"/>
    </row>
    <row r="38" s="3" customFormat="1" ht="43" customHeight="1" spans="1:14">
      <c r="A38" s="15">
        <v>35</v>
      </c>
      <c r="B38" s="18" t="s">
        <v>131</v>
      </c>
      <c r="C38" s="18" t="s">
        <v>31</v>
      </c>
      <c r="D38" s="18" t="s">
        <v>123</v>
      </c>
      <c r="E38" s="19"/>
      <c r="F38" s="18" t="s">
        <v>129</v>
      </c>
      <c r="G38" s="20" t="s">
        <v>27</v>
      </c>
      <c r="H38" s="20" t="s">
        <v>28</v>
      </c>
      <c r="I38" s="35">
        <v>2023.9</v>
      </c>
      <c r="J38" s="36">
        <v>1</v>
      </c>
      <c r="K38" s="18">
        <v>3</v>
      </c>
      <c r="L38" s="36">
        <v>4000</v>
      </c>
      <c r="M38" s="18" t="s">
        <v>132</v>
      </c>
      <c r="N38" s="34"/>
    </row>
    <row r="39" s="3" customFormat="1" ht="43" customHeight="1" spans="1:14">
      <c r="A39" s="15">
        <v>36</v>
      </c>
      <c r="B39" s="18" t="s">
        <v>133</v>
      </c>
      <c r="C39" s="18" t="s">
        <v>31</v>
      </c>
      <c r="D39" s="18" t="s">
        <v>120</v>
      </c>
      <c r="E39" s="19"/>
      <c r="F39" s="18" t="s">
        <v>44</v>
      </c>
      <c r="G39" s="20" t="s">
        <v>27</v>
      </c>
      <c r="H39" s="20" t="s">
        <v>21</v>
      </c>
      <c r="I39" s="35">
        <v>2022.9</v>
      </c>
      <c r="J39" s="36">
        <v>1</v>
      </c>
      <c r="K39" s="18">
        <v>3</v>
      </c>
      <c r="L39" s="36">
        <v>4000</v>
      </c>
      <c r="M39" s="18" t="s">
        <v>134</v>
      </c>
      <c r="N39" s="34"/>
    </row>
    <row r="40" s="3" customFormat="1" ht="43" customHeight="1" spans="1:14">
      <c r="A40" s="15">
        <v>37</v>
      </c>
      <c r="B40" s="18" t="s">
        <v>135</v>
      </c>
      <c r="C40" s="18" t="s">
        <v>31</v>
      </c>
      <c r="D40" s="18" t="s">
        <v>105</v>
      </c>
      <c r="E40" s="19"/>
      <c r="F40" s="18" t="s">
        <v>136</v>
      </c>
      <c r="G40" s="20" t="s">
        <v>27</v>
      </c>
      <c r="H40" s="20" t="s">
        <v>21</v>
      </c>
      <c r="I40" s="35">
        <v>2022.9</v>
      </c>
      <c r="J40" s="36">
        <v>2</v>
      </c>
      <c r="K40" s="18">
        <v>3</v>
      </c>
      <c r="L40" s="37">
        <v>8000</v>
      </c>
      <c r="M40" s="18" t="s">
        <v>137</v>
      </c>
      <c r="N40" s="34" t="s">
        <v>138</v>
      </c>
    </row>
    <row r="41" s="3" customFormat="1" ht="43" customHeight="1" spans="1:14">
      <c r="A41" s="15">
        <v>38</v>
      </c>
      <c r="B41" s="18" t="s">
        <v>139</v>
      </c>
      <c r="C41" s="18" t="s">
        <v>31</v>
      </c>
      <c r="D41" s="18" t="s">
        <v>123</v>
      </c>
      <c r="E41" s="19"/>
      <c r="F41" s="18" t="s">
        <v>140</v>
      </c>
      <c r="G41" s="20" t="s">
        <v>27</v>
      </c>
      <c r="H41" s="20" t="s">
        <v>21</v>
      </c>
      <c r="I41" s="35">
        <v>2022.9</v>
      </c>
      <c r="J41" s="36">
        <v>1</v>
      </c>
      <c r="K41" s="18">
        <v>3</v>
      </c>
      <c r="L41" s="36">
        <v>4000</v>
      </c>
      <c r="M41" s="18" t="s">
        <v>141</v>
      </c>
      <c r="N41" s="34"/>
    </row>
    <row r="42" s="3" customFormat="1" ht="43" customHeight="1" spans="1:14">
      <c r="A42" s="15">
        <v>39</v>
      </c>
      <c r="B42" s="18" t="s">
        <v>142</v>
      </c>
      <c r="C42" s="18" t="s">
        <v>31</v>
      </c>
      <c r="D42" s="18" t="s">
        <v>120</v>
      </c>
      <c r="E42" s="21" t="s">
        <v>37</v>
      </c>
      <c r="F42" s="18" t="s">
        <v>140</v>
      </c>
      <c r="G42" s="20" t="s">
        <v>20</v>
      </c>
      <c r="H42" s="20" t="s">
        <v>21</v>
      </c>
      <c r="I42" s="35">
        <v>2021.9</v>
      </c>
      <c r="J42" s="36">
        <v>1</v>
      </c>
      <c r="K42" s="18">
        <v>3</v>
      </c>
      <c r="L42" s="37">
        <v>6000</v>
      </c>
      <c r="M42" s="18" t="s">
        <v>143</v>
      </c>
      <c r="N42" s="34"/>
    </row>
    <row r="43" s="3" customFormat="1" ht="43" customHeight="1" spans="1:14">
      <c r="A43" s="15">
        <v>40</v>
      </c>
      <c r="B43" s="18" t="s">
        <v>144</v>
      </c>
      <c r="C43" s="18" t="s">
        <v>17</v>
      </c>
      <c r="D43" s="18" t="s">
        <v>120</v>
      </c>
      <c r="E43" s="19"/>
      <c r="F43" s="18" t="s">
        <v>145</v>
      </c>
      <c r="G43" s="20" t="s">
        <v>20</v>
      </c>
      <c r="H43" s="20" t="s">
        <v>28</v>
      </c>
      <c r="I43" s="35">
        <v>2021.9</v>
      </c>
      <c r="J43" s="36">
        <v>1</v>
      </c>
      <c r="K43" s="18">
        <v>3</v>
      </c>
      <c r="L43" s="36">
        <v>4000</v>
      </c>
      <c r="M43" s="18" t="s">
        <v>146</v>
      </c>
      <c r="N43" s="34"/>
    </row>
    <row r="44" s="3" customFormat="1" ht="43" customHeight="1" spans="1:14">
      <c r="A44" s="15">
        <v>41</v>
      </c>
      <c r="B44" s="18" t="s">
        <v>147</v>
      </c>
      <c r="C44" s="18" t="s">
        <v>17</v>
      </c>
      <c r="D44" s="18" t="s">
        <v>120</v>
      </c>
      <c r="E44" s="19"/>
      <c r="F44" s="18" t="s">
        <v>148</v>
      </c>
      <c r="G44" s="20" t="s">
        <v>20</v>
      </c>
      <c r="H44" s="20" t="s">
        <v>28</v>
      </c>
      <c r="I44" s="35">
        <v>2021.9</v>
      </c>
      <c r="J44" s="36">
        <v>2</v>
      </c>
      <c r="K44" s="18">
        <v>3</v>
      </c>
      <c r="L44" s="37">
        <v>8000</v>
      </c>
      <c r="M44" s="18" t="s">
        <v>149</v>
      </c>
      <c r="N44" s="34" t="s">
        <v>150</v>
      </c>
    </row>
    <row r="45" s="3" customFormat="1" ht="43" customHeight="1" spans="1:14">
      <c r="A45" s="15">
        <v>42</v>
      </c>
      <c r="B45" s="18" t="s">
        <v>151</v>
      </c>
      <c r="C45" s="18" t="s">
        <v>31</v>
      </c>
      <c r="D45" s="18" t="s">
        <v>123</v>
      </c>
      <c r="E45" s="19"/>
      <c r="F45" s="18" t="s">
        <v>152</v>
      </c>
      <c r="G45" s="20" t="s">
        <v>27</v>
      </c>
      <c r="H45" s="20" t="s">
        <v>21</v>
      </c>
      <c r="I45" s="35">
        <v>2023.9</v>
      </c>
      <c r="J45" s="36">
        <v>1</v>
      </c>
      <c r="K45" s="18">
        <v>3</v>
      </c>
      <c r="L45" s="36">
        <v>4000</v>
      </c>
      <c r="M45" s="18" t="s">
        <v>153</v>
      </c>
      <c r="N45" s="34"/>
    </row>
    <row r="46" s="3" customFormat="1" ht="43" customHeight="1" spans="1:14">
      <c r="A46" s="15">
        <v>43</v>
      </c>
      <c r="B46" s="18" t="s">
        <v>154</v>
      </c>
      <c r="C46" s="18" t="s">
        <v>17</v>
      </c>
      <c r="D46" s="18" t="s">
        <v>123</v>
      </c>
      <c r="E46" s="19"/>
      <c r="F46" s="18" t="s">
        <v>155</v>
      </c>
      <c r="G46" s="20" t="s">
        <v>27</v>
      </c>
      <c r="H46" s="20" t="s">
        <v>21</v>
      </c>
      <c r="I46" s="35">
        <v>2023.9</v>
      </c>
      <c r="J46" s="36">
        <v>1</v>
      </c>
      <c r="K46" s="18">
        <v>3</v>
      </c>
      <c r="L46" s="36">
        <v>4000</v>
      </c>
      <c r="M46" s="18" t="s">
        <v>156</v>
      </c>
      <c r="N46" s="34"/>
    </row>
    <row r="47" s="3" customFormat="1" ht="43" customHeight="1" spans="1:14">
      <c r="A47" s="15">
        <v>44</v>
      </c>
      <c r="B47" s="18" t="s">
        <v>157</v>
      </c>
      <c r="C47" s="18" t="s">
        <v>31</v>
      </c>
      <c r="D47" s="18" t="s">
        <v>123</v>
      </c>
      <c r="E47" s="19"/>
      <c r="F47" s="18" t="s">
        <v>158</v>
      </c>
      <c r="G47" s="20" t="s">
        <v>20</v>
      </c>
      <c r="H47" s="20" t="s">
        <v>21</v>
      </c>
      <c r="I47" s="35">
        <v>2021.9</v>
      </c>
      <c r="J47" s="36">
        <v>1</v>
      </c>
      <c r="K47" s="18">
        <v>3</v>
      </c>
      <c r="L47" s="36">
        <v>4000</v>
      </c>
      <c r="M47" s="18" t="s">
        <v>159</v>
      </c>
      <c r="N47" s="34"/>
    </row>
    <row r="48" s="3" customFormat="1" ht="43" customHeight="1" spans="1:14">
      <c r="A48" s="15">
        <v>45</v>
      </c>
      <c r="B48" s="18" t="s">
        <v>160</v>
      </c>
      <c r="C48" s="18" t="s">
        <v>31</v>
      </c>
      <c r="D48" s="18" t="s">
        <v>123</v>
      </c>
      <c r="E48" s="19"/>
      <c r="F48" s="18" t="s">
        <v>161</v>
      </c>
      <c r="G48" s="20" t="s">
        <v>27</v>
      </c>
      <c r="H48" s="20" t="s">
        <v>21</v>
      </c>
      <c r="I48" s="35">
        <v>2023.9</v>
      </c>
      <c r="J48" s="36">
        <v>1</v>
      </c>
      <c r="K48" s="18">
        <v>3</v>
      </c>
      <c r="L48" s="36">
        <v>4000</v>
      </c>
      <c r="M48" s="46" t="s">
        <v>162</v>
      </c>
      <c r="N48" s="34"/>
    </row>
    <row r="49" s="3" customFormat="1" ht="43" customHeight="1" spans="1:14">
      <c r="A49" s="15">
        <v>46</v>
      </c>
      <c r="B49" s="18" t="s">
        <v>163</v>
      </c>
      <c r="C49" s="18" t="s">
        <v>31</v>
      </c>
      <c r="D49" s="18" t="s">
        <v>123</v>
      </c>
      <c r="E49" s="19"/>
      <c r="F49" s="18" t="s">
        <v>164</v>
      </c>
      <c r="G49" s="20" t="s">
        <v>20</v>
      </c>
      <c r="H49" s="20" t="s">
        <v>21</v>
      </c>
      <c r="I49" s="35">
        <v>2021.9</v>
      </c>
      <c r="J49" s="36">
        <v>1</v>
      </c>
      <c r="K49" s="18">
        <v>3</v>
      </c>
      <c r="L49" s="36">
        <v>4000</v>
      </c>
      <c r="M49" s="46" t="s">
        <v>162</v>
      </c>
      <c r="N49" s="34"/>
    </row>
    <row r="50" s="3" customFormat="1" ht="43" customHeight="1" spans="1:14">
      <c r="A50" s="15">
        <v>47</v>
      </c>
      <c r="B50" s="18" t="s">
        <v>165</v>
      </c>
      <c r="C50" s="18" t="s">
        <v>31</v>
      </c>
      <c r="D50" s="18" t="s">
        <v>120</v>
      </c>
      <c r="E50" s="19"/>
      <c r="F50" s="18" t="s">
        <v>140</v>
      </c>
      <c r="G50" s="20" t="s">
        <v>27</v>
      </c>
      <c r="H50" s="20" t="s">
        <v>21</v>
      </c>
      <c r="I50" s="35">
        <v>2023.9</v>
      </c>
      <c r="J50" s="36">
        <v>1</v>
      </c>
      <c r="K50" s="18">
        <v>3</v>
      </c>
      <c r="L50" s="36">
        <v>4000</v>
      </c>
      <c r="M50" s="18" t="s">
        <v>166</v>
      </c>
      <c r="N50" s="34"/>
    </row>
    <row r="51" s="3" customFormat="1" ht="43" customHeight="1" spans="1:14">
      <c r="A51" s="15">
        <v>48</v>
      </c>
      <c r="B51" s="26" t="s">
        <v>167</v>
      </c>
      <c r="C51" s="18" t="s">
        <v>17</v>
      </c>
      <c r="D51" s="18" t="s">
        <v>123</v>
      </c>
      <c r="E51" s="19"/>
      <c r="F51" s="18" t="s">
        <v>106</v>
      </c>
      <c r="G51" s="20" t="s">
        <v>20</v>
      </c>
      <c r="H51" s="20" t="s">
        <v>28</v>
      </c>
      <c r="I51" s="35" t="s">
        <v>168</v>
      </c>
      <c r="J51" s="36">
        <v>1</v>
      </c>
      <c r="K51" s="18">
        <v>3</v>
      </c>
      <c r="L51" s="36">
        <v>4000</v>
      </c>
      <c r="M51" s="18" t="s">
        <v>169</v>
      </c>
      <c r="N51" s="34" t="s">
        <v>170</v>
      </c>
    </row>
    <row r="52" s="3" customFormat="1" ht="43" customHeight="1" spans="1:14">
      <c r="A52" s="15">
        <v>49</v>
      </c>
      <c r="B52" s="18" t="s">
        <v>171</v>
      </c>
      <c r="C52" s="18" t="s">
        <v>31</v>
      </c>
      <c r="D52" s="18" t="s">
        <v>123</v>
      </c>
      <c r="E52" s="19"/>
      <c r="F52" s="18" t="s">
        <v>44</v>
      </c>
      <c r="G52" s="20" t="s">
        <v>27</v>
      </c>
      <c r="H52" s="20" t="s">
        <v>21</v>
      </c>
      <c r="I52" s="35" t="s">
        <v>172</v>
      </c>
      <c r="J52" s="36">
        <v>1</v>
      </c>
      <c r="K52" s="18">
        <v>3</v>
      </c>
      <c r="L52" s="36">
        <v>4000</v>
      </c>
      <c r="M52" s="18" t="s">
        <v>173</v>
      </c>
      <c r="N52" s="34"/>
    </row>
    <row r="53" s="3" customFormat="1" ht="43" customHeight="1" spans="1:14">
      <c r="A53" s="15">
        <v>50</v>
      </c>
      <c r="B53" s="18" t="s">
        <v>174</v>
      </c>
      <c r="C53" s="18" t="s">
        <v>31</v>
      </c>
      <c r="D53" s="18" t="s">
        <v>175</v>
      </c>
      <c r="E53" s="19"/>
      <c r="F53" s="18" t="s">
        <v>176</v>
      </c>
      <c r="G53" s="20" t="s">
        <v>27</v>
      </c>
      <c r="H53" s="20" t="s">
        <v>21</v>
      </c>
      <c r="I53" s="35" t="s">
        <v>72</v>
      </c>
      <c r="J53" s="36">
        <v>1</v>
      </c>
      <c r="K53" s="18">
        <v>3</v>
      </c>
      <c r="L53" s="36">
        <v>4000</v>
      </c>
      <c r="M53" s="18" t="s">
        <v>177</v>
      </c>
      <c r="N53" s="34"/>
    </row>
    <row r="54" s="3" customFormat="1" ht="43" customHeight="1" spans="1:14">
      <c r="A54" s="15">
        <v>51</v>
      </c>
      <c r="B54" s="18" t="s">
        <v>178</v>
      </c>
      <c r="C54" s="18" t="s">
        <v>17</v>
      </c>
      <c r="D54" s="18" t="s">
        <v>175</v>
      </c>
      <c r="E54" s="19"/>
      <c r="F54" s="18" t="s">
        <v>179</v>
      </c>
      <c r="G54" s="20" t="s">
        <v>27</v>
      </c>
      <c r="H54" s="20" t="s">
        <v>48</v>
      </c>
      <c r="I54" s="35" t="s">
        <v>78</v>
      </c>
      <c r="J54" s="36">
        <v>2</v>
      </c>
      <c r="K54" s="18">
        <v>5</v>
      </c>
      <c r="L54" s="37">
        <v>8000</v>
      </c>
      <c r="M54" s="18" t="s">
        <v>180</v>
      </c>
      <c r="N54" s="34" t="s">
        <v>150</v>
      </c>
    </row>
    <row r="55" s="3" customFormat="1" ht="43" customHeight="1" spans="1:14">
      <c r="A55" s="15">
        <v>52</v>
      </c>
      <c r="B55" s="18" t="s">
        <v>181</v>
      </c>
      <c r="C55" s="18" t="s">
        <v>17</v>
      </c>
      <c r="D55" s="18" t="s">
        <v>175</v>
      </c>
      <c r="E55" s="19"/>
      <c r="F55" s="18" t="s">
        <v>145</v>
      </c>
      <c r="G55" s="20" t="s">
        <v>20</v>
      </c>
      <c r="H55" s="20" t="s">
        <v>28</v>
      </c>
      <c r="I55" s="35" t="s">
        <v>78</v>
      </c>
      <c r="J55" s="36">
        <v>1</v>
      </c>
      <c r="K55" s="18">
        <v>3</v>
      </c>
      <c r="L55" s="36">
        <v>4000</v>
      </c>
      <c r="M55" s="18" t="s">
        <v>182</v>
      </c>
      <c r="N55" s="34"/>
    </row>
    <row r="56" s="3" customFormat="1" ht="43" customHeight="1" spans="1:14">
      <c r="A56" s="15">
        <v>53</v>
      </c>
      <c r="B56" s="18" t="s">
        <v>183</v>
      </c>
      <c r="C56" s="18" t="s">
        <v>31</v>
      </c>
      <c r="D56" s="18" t="s">
        <v>175</v>
      </c>
      <c r="E56" s="19"/>
      <c r="F56" s="18" t="s">
        <v>184</v>
      </c>
      <c r="G56" s="20" t="s">
        <v>20</v>
      </c>
      <c r="H56" s="20" t="s">
        <v>28</v>
      </c>
      <c r="I56" s="35" t="s">
        <v>185</v>
      </c>
      <c r="J56" s="36">
        <v>1</v>
      </c>
      <c r="K56" s="18">
        <v>3</v>
      </c>
      <c r="L56" s="36">
        <v>4000</v>
      </c>
      <c r="M56" s="18" t="s">
        <v>186</v>
      </c>
      <c r="N56" s="34" t="s">
        <v>111</v>
      </c>
    </row>
    <row r="57" s="3" customFormat="1" ht="43" customHeight="1" spans="1:14">
      <c r="A57" s="15">
        <v>54</v>
      </c>
      <c r="B57" s="18" t="s">
        <v>187</v>
      </c>
      <c r="C57" s="18" t="s">
        <v>17</v>
      </c>
      <c r="D57" s="18" t="s">
        <v>175</v>
      </c>
      <c r="E57" s="19"/>
      <c r="F57" s="18" t="s">
        <v>179</v>
      </c>
      <c r="G57" s="20" t="s">
        <v>20</v>
      </c>
      <c r="H57" s="20" t="s">
        <v>48</v>
      </c>
      <c r="I57" s="35" t="s">
        <v>188</v>
      </c>
      <c r="J57" s="36">
        <v>1</v>
      </c>
      <c r="K57" s="18">
        <v>3</v>
      </c>
      <c r="L57" s="36">
        <v>4000</v>
      </c>
      <c r="M57" s="18" t="s">
        <v>189</v>
      </c>
      <c r="N57" s="34" t="s">
        <v>190</v>
      </c>
    </row>
    <row r="58" s="3" customFormat="1" ht="43" customHeight="1" spans="1:14">
      <c r="A58" s="15">
        <v>55</v>
      </c>
      <c r="B58" s="27" t="s">
        <v>191</v>
      </c>
      <c r="C58" s="27" t="s">
        <v>31</v>
      </c>
      <c r="D58" s="27" t="s">
        <v>175</v>
      </c>
      <c r="E58" s="19"/>
      <c r="F58" s="22" t="s">
        <v>192</v>
      </c>
      <c r="G58" s="20" t="s">
        <v>20</v>
      </c>
      <c r="H58" s="20" t="s">
        <v>21</v>
      </c>
      <c r="I58" s="47" t="s">
        <v>193</v>
      </c>
      <c r="J58" s="48">
        <v>1</v>
      </c>
      <c r="K58" s="18">
        <v>3</v>
      </c>
      <c r="L58" s="36">
        <v>4000</v>
      </c>
      <c r="M58" s="27" t="s">
        <v>191</v>
      </c>
      <c r="N58" s="34" t="s">
        <v>190</v>
      </c>
    </row>
    <row r="59" s="3" customFormat="1" ht="43" customHeight="1" spans="1:14">
      <c r="A59" s="15">
        <v>56</v>
      </c>
      <c r="B59" s="23" t="s">
        <v>194</v>
      </c>
      <c r="C59" s="23" t="s">
        <v>17</v>
      </c>
      <c r="D59" s="27" t="s">
        <v>175</v>
      </c>
      <c r="E59" s="19"/>
      <c r="F59" s="22" t="s">
        <v>179</v>
      </c>
      <c r="G59" s="20" t="s">
        <v>20</v>
      </c>
      <c r="H59" s="20" t="s">
        <v>48</v>
      </c>
      <c r="I59" s="47" t="s">
        <v>195</v>
      </c>
      <c r="J59" s="48">
        <v>1</v>
      </c>
      <c r="K59" s="18">
        <v>3</v>
      </c>
      <c r="L59" s="36">
        <v>4000</v>
      </c>
      <c r="M59" s="22" t="s">
        <v>196</v>
      </c>
      <c r="N59" s="34" t="s">
        <v>111</v>
      </c>
    </row>
    <row r="60" s="3" customFormat="1" ht="43" customHeight="1" spans="1:14">
      <c r="A60" s="15">
        <v>57</v>
      </c>
      <c r="B60" s="18" t="s">
        <v>197</v>
      </c>
      <c r="C60" s="18" t="s">
        <v>31</v>
      </c>
      <c r="D60" s="18" t="s">
        <v>198</v>
      </c>
      <c r="E60" s="19"/>
      <c r="F60" s="18" t="s">
        <v>54</v>
      </c>
      <c r="G60" s="20" t="s">
        <v>27</v>
      </c>
      <c r="H60" s="20" t="s">
        <v>21</v>
      </c>
      <c r="I60" s="35">
        <v>2022.9</v>
      </c>
      <c r="J60" s="36">
        <v>1</v>
      </c>
      <c r="K60" s="18">
        <v>3</v>
      </c>
      <c r="L60" s="36">
        <v>4000</v>
      </c>
      <c r="M60" s="18" t="s">
        <v>199</v>
      </c>
      <c r="N60" s="34"/>
    </row>
    <row r="61" s="3" customFormat="1" ht="43" customHeight="1" spans="1:14">
      <c r="A61" s="15">
        <v>58</v>
      </c>
      <c r="B61" s="18" t="s">
        <v>200</v>
      </c>
      <c r="C61" s="18" t="s">
        <v>31</v>
      </c>
      <c r="D61" s="18" t="s">
        <v>201</v>
      </c>
      <c r="E61" s="19"/>
      <c r="F61" s="18" t="s">
        <v>179</v>
      </c>
      <c r="G61" s="20" t="s">
        <v>20</v>
      </c>
      <c r="H61" s="20" t="s">
        <v>48</v>
      </c>
      <c r="I61" s="35">
        <v>2021.9</v>
      </c>
      <c r="J61" s="36">
        <v>1</v>
      </c>
      <c r="K61" s="18">
        <v>3</v>
      </c>
      <c r="L61" s="36">
        <v>4000</v>
      </c>
      <c r="M61" s="18" t="s">
        <v>202</v>
      </c>
      <c r="N61" s="34"/>
    </row>
    <row r="62" s="3" customFormat="1" ht="43" customHeight="1" spans="1:14">
      <c r="A62" s="15">
        <v>59</v>
      </c>
      <c r="B62" s="18" t="s">
        <v>203</v>
      </c>
      <c r="C62" s="18" t="s">
        <v>17</v>
      </c>
      <c r="D62" s="18" t="s">
        <v>204</v>
      </c>
      <c r="E62" s="19"/>
      <c r="F62" s="18" t="s">
        <v>205</v>
      </c>
      <c r="G62" s="20" t="s">
        <v>27</v>
      </c>
      <c r="H62" s="20" t="s">
        <v>21</v>
      </c>
      <c r="I62" s="35">
        <v>2022.9</v>
      </c>
      <c r="J62" s="36">
        <v>1</v>
      </c>
      <c r="K62" s="18">
        <v>3</v>
      </c>
      <c r="L62" s="36">
        <v>4000</v>
      </c>
      <c r="M62" s="18" t="s">
        <v>206</v>
      </c>
      <c r="N62" s="34"/>
    </row>
    <row r="63" s="3" customFormat="1" ht="43" customHeight="1" spans="1:14">
      <c r="A63" s="15">
        <v>60</v>
      </c>
      <c r="B63" s="18" t="s">
        <v>207</v>
      </c>
      <c r="C63" s="18" t="s">
        <v>17</v>
      </c>
      <c r="D63" s="18" t="s">
        <v>198</v>
      </c>
      <c r="E63" s="19"/>
      <c r="F63" s="18" t="s">
        <v>208</v>
      </c>
      <c r="G63" s="20" t="s">
        <v>20</v>
      </c>
      <c r="H63" s="20" t="s">
        <v>48</v>
      </c>
      <c r="I63" s="35">
        <v>2021.9</v>
      </c>
      <c r="J63" s="36">
        <v>1</v>
      </c>
      <c r="K63" s="18">
        <v>3</v>
      </c>
      <c r="L63" s="36">
        <v>4000</v>
      </c>
      <c r="M63" s="18" t="s">
        <v>209</v>
      </c>
      <c r="N63" s="34"/>
    </row>
    <row r="64" s="3" customFormat="1" ht="43" customHeight="1" spans="1:14">
      <c r="A64" s="15">
        <v>61</v>
      </c>
      <c r="B64" s="18" t="s">
        <v>210</v>
      </c>
      <c r="C64" s="18" t="s">
        <v>17</v>
      </c>
      <c r="D64" s="18" t="s">
        <v>201</v>
      </c>
      <c r="E64" s="19"/>
      <c r="F64" s="18" t="s">
        <v>211</v>
      </c>
      <c r="G64" s="20" t="s">
        <v>27</v>
      </c>
      <c r="H64" s="20" t="s">
        <v>21</v>
      </c>
      <c r="I64" s="35" t="s">
        <v>72</v>
      </c>
      <c r="J64" s="36">
        <v>1</v>
      </c>
      <c r="K64" s="18">
        <v>3</v>
      </c>
      <c r="L64" s="36">
        <v>4000</v>
      </c>
      <c r="M64" s="49" t="s">
        <v>212</v>
      </c>
      <c r="N64" s="34"/>
    </row>
    <row r="65" s="3" customFormat="1" ht="43" customHeight="1" spans="1:14">
      <c r="A65" s="15">
        <v>62</v>
      </c>
      <c r="B65" s="18" t="s">
        <v>213</v>
      </c>
      <c r="C65" s="18" t="s">
        <v>17</v>
      </c>
      <c r="D65" s="18" t="s">
        <v>198</v>
      </c>
      <c r="E65" s="19"/>
      <c r="F65" s="18" t="s">
        <v>64</v>
      </c>
      <c r="G65" s="20" t="s">
        <v>27</v>
      </c>
      <c r="H65" s="20" t="s">
        <v>21</v>
      </c>
      <c r="I65" s="35">
        <v>2023.9</v>
      </c>
      <c r="J65" s="36">
        <v>1</v>
      </c>
      <c r="K65" s="18">
        <v>3</v>
      </c>
      <c r="L65" s="36">
        <v>4000</v>
      </c>
      <c r="M65" s="18" t="s">
        <v>214</v>
      </c>
      <c r="N65" s="34"/>
    </row>
    <row r="66" s="3" customFormat="1" ht="43" customHeight="1" spans="1:14">
      <c r="A66" s="15">
        <v>63</v>
      </c>
      <c r="B66" s="18" t="s">
        <v>215</v>
      </c>
      <c r="C66" s="18" t="s">
        <v>17</v>
      </c>
      <c r="D66" s="18" t="s">
        <v>216</v>
      </c>
      <c r="E66" s="19"/>
      <c r="F66" s="18" t="s">
        <v>71</v>
      </c>
      <c r="G66" s="20" t="s">
        <v>27</v>
      </c>
      <c r="H66" s="20" t="s">
        <v>21</v>
      </c>
      <c r="I66" s="35">
        <v>2022.9</v>
      </c>
      <c r="J66" s="36">
        <v>1</v>
      </c>
      <c r="K66" s="18">
        <v>3</v>
      </c>
      <c r="L66" s="36">
        <v>4000</v>
      </c>
      <c r="M66" s="18" t="s">
        <v>217</v>
      </c>
      <c r="N66" s="34"/>
    </row>
    <row r="67" s="3" customFormat="1" ht="43" customHeight="1" spans="1:14">
      <c r="A67" s="15">
        <v>64</v>
      </c>
      <c r="B67" s="18" t="s">
        <v>218</v>
      </c>
      <c r="C67" s="18" t="s">
        <v>31</v>
      </c>
      <c r="D67" s="18" t="s">
        <v>216</v>
      </c>
      <c r="E67" s="21" t="s">
        <v>37</v>
      </c>
      <c r="F67" s="18" t="s">
        <v>219</v>
      </c>
      <c r="G67" s="20" t="s">
        <v>27</v>
      </c>
      <c r="H67" s="20" t="s">
        <v>21</v>
      </c>
      <c r="I67" s="35">
        <v>2023.9</v>
      </c>
      <c r="J67" s="36">
        <v>1</v>
      </c>
      <c r="K67" s="18">
        <v>3</v>
      </c>
      <c r="L67" s="37">
        <v>6000</v>
      </c>
      <c r="M67" s="18" t="s">
        <v>220</v>
      </c>
      <c r="N67" s="34"/>
    </row>
    <row r="68" s="3" customFormat="1" ht="43" customHeight="1" spans="1:14">
      <c r="A68" s="15">
        <v>65</v>
      </c>
      <c r="B68" s="18" t="s">
        <v>221</v>
      </c>
      <c r="C68" s="18" t="s">
        <v>17</v>
      </c>
      <c r="D68" s="18" t="s">
        <v>198</v>
      </c>
      <c r="E68" s="19"/>
      <c r="F68" s="18" t="s">
        <v>38</v>
      </c>
      <c r="G68" s="20" t="s">
        <v>27</v>
      </c>
      <c r="H68" s="20" t="s">
        <v>21</v>
      </c>
      <c r="I68" s="35" t="s">
        <v>72</v>
      </c>
      <c r="J68" s="36">
        <v>1</v>
      </c>
      <c r="K68" s="18">
        <v>3</v>
      </c>
      <c r="L68" s="36">
        <v>4000</v>
      </c>
      <c r="M68" s="18" t="s">
        <v>222</v>
      </c>
      <c r="N68" s="34"/>
    </row>
    <row r="69" s="3" customFormat="1" ht="43" customHeight="1" spans="1:14">
      <c r="A69" s="15">
        <v>66</v>
      </c>
      <c r="B69" s="18" t="s">
        <v>223</v>
      </c>
      <c r="C69" s="18" t="s">
        <v>17</v>
      </c>
      <c r="D69" s="18" t="s">
        <v>198</v>
      </c>
      <c r="E69" s="19"/>
      <c r="F69" s="18" t="s">
        <v>224</v>
      </c>
      <c r="G69" s="20" t="s">
        <v>27</v>
      </c>
      <c r="H69" s="20" t="s">
        <v>21</v>
      </c>
      <c r="I69" s="35">
        <v>2023.9</v>
      </c>
      <c r="J69" s="36">
        <v>1</v>
      </c>
      <c r="K69" s="18">
        <v>3</v>
      </c>
      <c r="L69" s="36">
        <v>4000</v>
      </c>
      <c r="M69" s="18" t="s">
        <v>225</v>
      </c>
      <c r="N69" s="34"/>
    </row>
    <row r="70" s="3" customFormat="1" ht="43" customHeight="1" spans="1:14">
      <c r="A70" s="15">
        <v>67</v>
      </c>
      <c r="B70" s="18" t="s">
        <v>226</v>
      </c>
      <c r="C70" s="18" t="s">
        <v>31</v>
      </c>
      <c r="D70" s="18" t="s">
        <v>201</v>
      </c>
      <c r="E70" s="19"/>
      <c r="F70" s="18" t="s">
        <v>227</v>
      </c>
      <c r="G70" s="20" t="s">
        <v>27</v>
      </c>
      <c r="H70" s="20" t="s">
        <v>21</v>
      </c>
      <c r="I70" s="35" t="s">
        <v>72</v>
      </c>
      <c r="J70" s="36">
        <v>1</v>
      </c>
      <c r="K70" s="18">
        <v>3</v>
      </c>
      <c r="L70" s="36">
        <v>4000</v>
      </c>
      <c r="M70" s="18" t="s">
        <v>228</v>
      </c>
      <c r="N70" s="34"/>
    </row>
    <row r="71" s="3" customFormat="1" ht="43" customHeight="1" spans="1:14">
      <c r="A71" s="15">
        <v>68</v>
      </c>
      <c r="B71" s="18" t="s">
        <v>229</v>
      </c>
      <c r="C71" s="18" t="s">
        <v>31</v>
      </c>
      <c r="D71" s="18" t="s">
        <v>230</v>
      </c>
      <c r="E71" s="19"/>
      <c r="F71" s="18" t="s">
        <v>231</v>
      </c>
      <c r="G71" s="20" t="s">
        <v>27</v>
      </c>
      <c r="H71" s="20" t="s">
        <v>28</v>
      </c>
      <c r="I71" s="35" t="s">
        <v>232</v>
      </c>
      <c r="J71" s="36">
        <v>1</v>
      </c>
      <c r="K71" s="18">
        <v>3</v>
      </c>
      <c r="L71" s="36">
        <v>4000</v>
      </c>
      <c r="M71" s="18" t="s">
        <v>233</v>
      </c>
      <c r="N71" s="34"/>
    </row>
    <row r="72" s="3" customFormat="1" ht="43" customHeight="1" spans="1:14">
      <c r="A72" s="15">
        <v>69</v>
      </c>
      <c r="B72" s="18" t="s">
        <v>234</v>
      </c>
      <c r="C72" s="18" t="s">
        <v>17</v>
      </c>
      <c r="D72" s="18" t="s">
        <v>230</v>
      </c>
      <c r="E72" s="19"/>
      <c r="F72" s="18" t="s">
        <v>44</v>
      </c>
      <c r="G72" s="20" t="s">
        <v>27</v>
      </c>
      <c r="H72" s="20" t="s">
        <v>21</v>
      </c>
      <c r="I72" s="35">
        <v>2023.9</v>
      </c>
      <c r="J72" s="36">
        <v>1</v>
      </c>
      <c r="K72" s="18">
        <v>3</v>
      </c>
      <c r="L72" s="36">
        <v>4000</v>
      </c>
      <c r="M72" s="18" t="s">
        <v>235</v>
      </c>
      <c r="N72" s="34"/>
    </row>
    <row r="73" s="3" customFormat="1" ht="43" customHeight="1" spans="1:14">
      <c r="A73" s="15">
        <v>70</v>
      </c>
      <c r="B73" s="26" t="s">
        <v>236</v>
      </c>
      <c r="C73" s="18" t="s">
        <v>31</v>
      </c>
      <c r="D73" s="18" t="s">
        <v>230</v>
      </c>
      <c r="E73" s="19"/>
      <c r="F73" s="18" t="s">
        <v>237</v>
      </c>
      <c r="G73" s="20" t="s">
        <v>20</v>
      </c>
      <c r="H73" s="20" t="s">
        <v>21</v>
      </c>
      <c r="I73" s="35" t="s">
        <v>238</v>
      </c>
      <c r="J73" s="36">
        <v>2</v>
      </c>
      <c r="K73" s="18">
        <v>3</v>
      </c>
      <c r="L73" s="37">
        <v>8000</v>
      </c>
      <c r="M73" s="18" t="s">
        <v>239</v>
      </c>
      <c r="N73" s="34" t="s">
        <v>150</v>
      </c>
    </row>
    <row r="74" s="3" customFormat="1" ht="43" customHeight="1" spans="1:14">
      <c r="A74" s="15">
        <v>71</v>
      </c>
      <c r="B74" s="18" t="s">
        <v>240</v>
      </c>
      <c r="C74" s="18" t="s">
        <v>17</v>
      </c>
      <c r="D74" s="18" t="s">
        <v>230</v>
      </c>
      <c r="E74" s="19"/>
      <c r="F74" s="18" t="s">
        <v>241</v>
      </c>
      <c r="G74" s="20" t="s">
        <v>20</v>
      </c>
      <c r="H74" s="20" t="s">
        <v>48</v>
      </c>
      <c r="I74" s="35" t="s">
        <v>195</v>
      </c>
      <c r="J74" s="36">
        <v>1</v>
      </c>
      <c r="K74" s="18">
        <v>5</v>
      </c>
      <c r="L74" s="36">
        <v>4000</v>
      </c>
      <c r="M74" s="18" t="s">
        <v>242</v>
      </c>
      <c r="N74" s="34"/>
    </row>
    <row r="75" s="3" customFormat="1" ht="43" customHeight="1" spans="1:14">
      <c r="A75" s="15">
        <v>72</v>
      </c>
      <c r="B75" s="18" t="s">
        <v>243</v>
      </c>
      <c r="C75" s="18" t="s">
        <v>17</v>
      </c>
      <c r="D75" s="18" t="s">
        <v>230</v>
      </c>
      <c r="E75" s="19"/>
      <c r="F75" s="18" t="s">
        <v>244</v>
      </c>
      <c r="G75" s="20" t="s">
        <v>27</v>
      </c>
      <c r="H75" s="20" t="s">
        <v>21</v>
      </c>
      <c r="I75" s="35" t="s">
        <v>72</v>
      </c>
      <c r="J75" s="36">
        <v>1</v>
      </c>
      <c r="K75" s="18">
        <v>3</v>
      </c>
      <c r="L75" s="36">
        <v>4000</v>
      </c>
      <c r="M75" s="18" t="s">
        <v>245</v>
      </c>
      <c r="N75" s="34"/>
    </row>
    <row r="76" s="3" customFormat="1" ht="43" customHeight="1" spans="1:14">
      <c r="A76" s="15">
        <v>73</v>
      </c>
      <c r="B76" s="18" t="s">
        <v>246</v>
      </c>
      <c r="C76" s="18" t="s">
        <v>17</v>
      </c>
      <c r="D76" s="18" t="s">
        <v>230</v>
      </c>
      <c r="E76" s="19"/>
      <c r="F76" s="18" t="s">
        <v>44</v>
      </c>
      <c r="G76" s="20" t="s">
        <v>20</v>
      </c>
      <c r="H76" s="20" t="s">
        <v>21</v>
      </c>
      <c r="I76" s="35" t="s">
        <v>78</v>
      </c>
      <c r="J76" s="36">
        <v>1</v>
      </c>
      <c r="K76" s="18">
        <v>3</v>
      </c>
      <c r="L76" s="36">
        <v>4000</v>
      </c>
      <c r="M76" s="18" t="s">
        <v>247</v>
      </c>
      <c r="N76" s="34"/>
    </row>
    <row r="77" s="3" customFormat="1" ht="43" customHeight="1" spans="1:14">
      <c r="A77" s="15">
        <v>74</v>
      </c>
      <c r="B77" s="18" t="s">
        <v>248</v>
      </c>
      <c r="C77" s="18" t="s">
        <v>17</v>
      </c>
      <c r="D77" s="18" t="s">
        <v>230</v>
      </c>
      <c r="E77" s="19"/>
      <c r="F77" s="18" t="s">
        <v>249</v>
      </c>
      <c r="G77" s="20" t="s">
        <v>20</v>
      </c>
      <c r="H77" s="20" t="s">
        <v>21</v>
      </c>
      <c r="I77" s="35" t="s">
        <v>195</v>
      </c>
      <c r="J77" s="36">
        <v>1</v>
      </c>
      <c r="K77" s="18">
        <v>5</v>
      </c>
      <c r="L77" s="36">
        <v>4000</v>
      </c>
      <c r="M77" s="18" t="s">
        <v>248</v>
      </c>
      <c r="N77" s="34" t="s">
        <v>92</v>
      </c>
    </row>
    <row r="78" s="3" customFormat="1" ht="43" customHeight="1" spans="1:14">
      <c r="A78" s="15">
        <v>75</v>
      </c>
      <c r="B78" s="18" t="s">
        <v>250</v>
      </c>
      <c r="C78" s="18" t="s">
        <v>17</v>
      </c>
      <c r="D78" s="18" t="s">
        <v>230</v>
      </c>
      <c r="E78" s="19"/>
      <c r="F78" s="18" t="s">
        <v>251</v>
      </c>
      <c r="G78" s="20" t="s">
        <v>20</v>
      </c>
      <c r="H78" s="20" t="s">
        <v>21</v>
      </c>
      <c r="I78" s="35" t="s">
        <v>252</v>
      </c>
      <c r="J78" s="36">
        <v>1</v>
      </c>
      <c r="K78" s="18">
        <v>3</v>
      </c>
      <c r="L78" s="36">
        <v>4000</v>
      </c>
      <c r="M78" s="18" t="s">
        <v>253</v>
      </c>
      <c r="N78" s="34" t="s">
        <v>66</v>
      </c>
    </row>
    <row r="79" s="3" customFormat="1" ht="43" customHeight="1" spans="1:14">
      <c r="A79" s="15">
        <v>76</v>
      </c>
      <c r="B79" s="18" t="s">
        <v>254</v>
      </c>
      <c r="C79" s="18" t="s">
        <v>31</v>
      </c>
      <c r="D79" s="18" t="s">
        <v>230</v>
      </c>
      <c r="E79" s="19"/>
      <c r="F79" s="18" t="s">
        <v>255</v>
      </c>
      <c r="G79" s="20" t="s">
        <v>20</v>
      </c>
      <c r="H79" s="20" t="s">
        <v>21</v>
      </c>
      <c r="I79" s="35">
        <v>2017.8</v>
      </c>
      <c r="J79" s="36">
        <v>1</v>
      </c>
      <c r="K79" s="18">
        <v>3</v>
      </c>
      <c r="L79" s="36">
        <v>4000</v>
      </c>
      <c r="M79" s="18" t="s">
        <v>256</v>
      </c>
      <c r="N79" s="34" t="s">
        <v>257</v>
      </c>
    </row>
    <row r="80" s="3" customFormat="1" ht="43" customHeight="1" spans="1:14">
      <c r="A80" s="15">
        <v>77</v>
      </c>
      <c r="B80" s="23" t="s">
        <v>258</v>
      </c>
      <c r="C80" s="23" t="s">
        <v>17</v>
      </c>
      <c r="D80" s="23" t="s">
        <v>230</v>
      </c>
      <c r="E80" s="50"/>
      <c r="F80" s="23" t="s">
        <v>64</v>
      </c>
      <c r="G80" s="20" t="s">
        <v>20</v>
      </c>
      <c r="H80" s="20" t="s">
        <v>21</v>
      </c>
      <c r="I80" s="42" t="s">
        <v>252</v>
      </c>
      <c r="J80" s="57">
        <v>1</v>
      </c>
      <c r="K80" s="50">
        <v>3</v>
      </c>
      <c r="L80" s="36">
        <v>4000</v>
      </c>
      <c r="M80" s="23" t="s">
        <v>259</v>
      </c>
      <c r="N80" s="34" t="s">
        <v>66</v>
      </c>
    </row>
    <row r="81" s="3" customFormat="1" ht="43" customHeight="1" spans="1:14">
      <c r="A81" s="15">
        <v>78</v>
      </c>
      <c r="B81" s="18" t="s">
        <v>260</v>
      </c>
      <c r="C81" s="18" t="s">
        <v>31</v>
      </c>
      <c r="D81" s="18" t="s">
        <v>198</v>
      </c>
      <c r="E81" s="19"/>
      <c r="F81" s="18" t="s">
        <v>261</v>
      </c>
      <c r="G81" s="20" t="s">
        <v>27</v>
      </c>
      <c r="H81" s="20" t="s">
        <v>21</v>
      </c>
      <c r="I81" s="35">
        <v>2022.9</v>
      </c>
      <c r="J81" s="36">
        <v>1</v>
      </c>
      <c r="K81" s="18">
        <v>3</v>
      </c>
      <c r="L81" s="36">
        <v>4000</v>
      </c>
      <c r="M81" s="18" t="s">
        <v>262</v>
      </c>
      <c r="N81" s="34"/>
    </row>
    <row r="82" s="4" customFormat="1" ht="43" customHeight="1" spans="1:14">
      <c r="A82" s="15">
        <v>79</v>
      </c>
      <c r="B82" s="51" t="s">
        <v>263</v>
      </c>
      <c r="C82" s="51" t="s">
        <v>31</v>
      </c>
      <c r="D82" s="51" t="s">
        <v>230</v>
      </c>
      <c r="F82" s="51" t="s">
        <v>136</v>
      </c>
      <c r="G82" s="20" t="s">
        <v>27</v>
      </c>
      <c r="H82" s="20" t="s">
        <v>21</v>
      </c>
      <c r="I82" s="51" t="s">
        <v>168</v>
      </c>
      <c r="J82" s="24">
        <v>1</v>
      </c>
      <c r="K82" s="24">
        <v>3</v>
      </c>
      <c r="L82" s="58">
        <v>4000</v>
      </c>
      <c r="M82" s="51" t="s">
        <v>264</v>
      </c>
      <c r="N82" s="34" t="s">
        <v>66</v>
      </c>
    </row>
    <row r="83" s="4" customFormat="1" ht="43" customHeight="1" spans="1:14">
      <c r="A83" s="15">
        <v>80</v>
      </c>
      <c r="B83" s="18" t="s">
        <v>265</v>
      </c>
      <c r="C83" s="18" t="s">
        <v>17</v>
      </c>
      <c r="D83" s="18" t="s">
        <v>266</v>
      </c>
      <c r="E83" s="19"/>
      <c r="F83" s="18" t="s">
        <v>267</v>
      </c>
      <c r="G83" s="20" t="s">
        <v>20</v>
      </c>
      <c r="H83" s="20" t="s">
        <v>21</v>
      </c>
      <c r="I83" s="35">
        <v>2021.9</v>
      </c>
      <c r="J83" s="36">
        <v>1</v>
      </c>
      <c r="K83" s="18">
        <v>3</v>
      </c>
      <c r="L83" s="36">
        <v>4000</v>
      </c>
      <c r="M83" s="18" t="s">
        <v>268</v>
      </c>
      <c r="N83" s="34"/>
    </row>
    <row r="84" s="4" customFormat="1" ht="43" customHeight="1" spans="1:14">
      <c r="A84" s="15">
        <v>81</v>
      </c>
      <c r="B84" s="18" t="s">
        <v>269</v>
      </c>
      <c r="C84" s="18" t="s">
        <v>31</v>
      </c>
      <c r="D84" s="18" t="s">
        <v>270</v>
      </c>
      <c r="E84" s="19"/>
      <c r="F84" s="18" t="s">
        <v>227</v>
      </c>
      <c r="G84" s="20" t="s">
        <v>27</v>
      </c>
      <c r="H84" s="20" t="s">
        <v>21</v>
      </c>
      <c r="I84" s="35">
        <v>2022.9</v>
      </c>
      <c r="J84" s="36">
        <v>1</v>
      </c>
      <c r="K84" s="18">
        <v>3</v>
      </c>
      <c r="L84" s="36">
        <v>4000</v>
      </c>
      <c r="M84" s="18" t="s">
        <v>271</v>
      </c>
      <c r="N84" s="34"/>
    </row>
    <row r="85" s="4" customFormat="1" ht="43" customHeight="1" spans="1:14">
      <c r="A85" s="15">
        <v>82</v>
      </c>
      <c r="B85" s="18" t="s">
        <v>272</v>
      </c>
      <c r="C85" s="18" t="s">
        <v>31</v>
      </c>
      <c r="D85" s="18" t="s">
        <v>273</v>
      </c>
      <c r="E85" s="19"/>
      <c r="F85" s="18" t="s">
        <v>179</v>
      </c>
      <c r="G85" s="20" t="s">
        <v>27</v>
      </c>
      <c r="H85" s="20" t="s">
        <v>48</v>
      </c>
      <c r="I85" s="35">
        <v>2021.9</v>
      </c>
      <c r="J85" s="36">
        <v>1</v>
      </c>
      <c r="K85" s="18">
        <v>5</v>
      </c>
      <c r="L85" s="36">
        <v>4000</v>
      </c>
      <c r="M85" s="18" t="s">
        <v>274</v>
      </c>
      <c r="N85" s="34"/>
    </row>
    <row r="86" s="4" customFormat="1" ht="43" customHeight="1" spans="1:14">
      <c r="A86" s="15">
        <v>83</v>
      </c>
      <c r="B86" s="18" t="s">
        <v>275</v>
      </c>
      <c r="C86" s="18" t="s">
        <v>17</v>
      </c>
      <c r="D86" s="18" t="s">
        <v>270</v>
      </c>
      <c r="E86" s="19"/>
      <c r="F86" s="18" t="s">
        <v>276</v>
      </c>
      <c r="G86" s="20" t="s">
        <v>27</v>
      </c>
      <c r="H86" s="20" t="s">
        <v>21</v>
      </c>
      <c r="I86" s="35">
        <v>2023.9</v>
      </c>
      <c r="J86" s="36">
        <v>1</v>
      </c>
      <c r="K86" s="18">
        <v>3</v>
      </c>
      <c r="L86" s="36">
        <v>4000</v>
      </c>
      <c r="M86" s="18" t="s">
        <v>277</v>
      </c>
      <c r="N86" s="34"/>
    </row>
    <row r="87" s="5" customFormat="1" ht="43" customHeight="1" spans="1:14">
      <c r="A87" s="15">
        <v>84</v>
      </c>
      <c r="B87" s="22" t="s">
        <v>278</v>
      </c>
      <c r="C87" s="22" t="s">
        <v>17</v>
      </c>
      <c r="D87" s="22" t="s">
        <v>273</v>
      </c>
      <c r="E87" s="52" t="s">
        <v>279</v>
      </c>
      <c r="F87" s="22" t="s">
        <v>280</v>
      </c>
      <c r="G87" s="20" t="s">
        <v>20</v>
      </c>
      <c r="H87" s="20" t="s">
        <v>28</v>
      </c>
      <c r="I87" s="59">
        <v>2021.9</v>
      </c>
      <c r="J87" s="48">
        <v>1</v>
      </c>
      <c r="K87" s="22">
        <v>3</v>
      </c>
      <c r="L87" s="48">
        <v>4000</v>
      </c>
      <c r="M87" s="22" t="s">
        <v>281</v>
      </c>
      <c r="N87" s="60"/>
    </row>
    <row r="88" s="4" customFormat="1" ht="43" customHeight="1" spans="1:14">
      <c r="A88" s="15">
        <v>85</v>
      </c>
      <c r="B88" s="18" t="s">
        <v>282</v>
      </c>
      <c r="C88" s="18" t="s">
        <v>17</v>
      </c>
      <c r="D88" s="18" t="s">
        <v>270</v>
      </c>
      <c r="E88" s="19"/>
      <c r="F88" s="18" t="s">
        <v>179</v>
      </c>
      <c r="G88" s="20" t="s">
        <v>27</v>
      </c>
      <c r="H88" s="20" t="s">
        <v>48</v>
      </c>
      <c r="I88" s="35">
        <v>2022.9</v>
      </c>
      <c r="J88" s="36">
        <v>1</v>
      </c>
      <c r="K88" s="18">
        <v>3</v>
      </c>
      <c r="L88" s="36">
        <v>4000</v>
      </c>
      <c r="M88" s="18" t="s">
        <v>283</v>
      </c>
      <c r="N88" s="34"/>
    </row>
    <row r="89" s="4" customFormat="1" ht="43" customHeight="1" spans="1:14">
      <c r="A89" s="15">
        <v>86</v>
      </c>
      <c r="B89" s="18" t="s">
        <v>284</v>
      </c>
      <c r="C89" s="18" t="s">
        <v>31</v>
      </c>
      <c r="D89" s="18" t="s">
        <v>270</v>
      </c>
      <c r="E89" s="19"/>
      <c r="F89" s="18" t="s">
        <v>211</v>
      </c>
      <c r="G89" s="20" t="s">
        <v>27</v>
      </c>
      <c r="H89" s="20" t="s">
        <v>21</v>
      </c>
      <c r="I89" s="35">
        <v>2023.9</v>
      </c>
      <c r="J89" s="36">
        <v>1</v>
      </c>
      <c r="K89" s="18">
        <v>3</v>
      </c>
      <c r="L89" s="36">
        <v>4000</v>
      </c>
      <c r="M89" s="18" t="s">
        <v>285</v>
      </c>
      <c r="N89" s="34"/>
    </row>
    <row r="90" s="4" customFormat="1" ht="43" customHeight="1" spans="1:14">
      <c r="A90" s="15">
        <v>87</v>
      </c>
      <c r="B90" s="18" t="s">
        <v>286</v>
      </c>
      <c r="C90" s="18" t="s">
        <v>31</v>
      </c>
      <c r="D90" s="18" t="s">
        <v>270</v>
      </c>
      <c r="E90" s="19"/>
      <c r="F90" s="18" t="s">
        <v>84</v>
      </c>
      <c r="G90" s="20" t="s">
        <v>20</v>
      </c>
      <c r="H90" s="20" t="s">
        <v>21</v>
      </c>
      <c r="I90" s="35">
        <v>2021.9</v>
      </c>
      <c r="J90" s="36">
        <v>1</v>
      </c>
      <c r="K90" s="18">
        <v>3</v>
      </c>
      <c r="L90" s="36">
        <v>4000</v>
      </c>
      <c r="M90" s="18" t="s">
        <v>287</v>
      </c>
      <c r="N90" s="34"/>
    </row>
    <row r="91" s="4" customFormat="1" ht="43" customHeight="1" spans="1:14">
      <c r="A91" s="15">
        <v>88</v>
      </c>
      <c r="B91" s="18" t="s">
        <v>288</v>
      </c>
      <c r="C91" s="18" t="s">
        <v>31</v>
      </c>
      <c r="D91" s="18" t="s">
        <v>273</v>
      </c>
      <c r="E91" s="19"/>
      <c r="F91" s="18" t="s">
        <v>289</v>
      </c>
      <c r="G91" s="20" t="s">
        <v>27</v>
      </c>
      <c r="H91" s="20" t="s">
        <v>21</v>
      </c>
      <c r="I91" s="35">
        <v>2022.9</v>
      </c>
      <c r="J91" s="36">
        <v>1</v>
      </c>
      <c r="K91" s="18">
        <v>3</v>
      </c>
      <c r="L91" s="36">
        <v>4000</v>
      </c>
      <c r="M91" s="18" t="s">
        <v>290</v>
      </c>
      <c r="N91" s="34"/>
    </row>
    <row r="92" s="4" customFormat="1" ht="43" customHeight="1" spans="1:14">
      <c r="A92" s="15">
        <v>89</v>
      </c>
      <c r="B92" s="18" t="s">
        <v>291</v>
      </c>
      <c r="C92" s="18" t="s">
        <v>31</v>
      </c>
      <c r="D92" s="18" t="s">
        <v>273</v>
      </c>
      <c r="E92" s="19"/>
      <c r="F92" s="18" t="s">
        <v>292</v>
      </c>
      <c r="G92" s="20" t="s">
        <v>20</v>
      </c>
      <c r="H92" s="20" t="s">
        <v>28</v>
      </c>
      <c r="I92" s="35" t="s">
        <v>293</v>
      </c>
      <c r="J92" s="36">
        <v>1</v>
      </c>
      <c r="K92" s="18">
        <v>3</v>
      </c>
      <c r="L92" s="36">
        <v>4000</v>
      </c>
      <c r="M92" s="18" t="s">
        <v>294</v>
      </c>
      <c r="N92" s="34"/>
    </row>
    <row r="93" s="4" customFormat="1" ht="43" customHeight="1" spans="1:14">
      <c r="A93" s="15">
        <v>90</v>
      </c>
      <c r="B93" s="18" t="s">
        <v>295</v>
      </c>
      <c r="C93" s="18" t="s">
        <v>17</v>
      </c>
      <c r="D93" s="18" t="s">
        <v>273</v>
      </c>
      <c r="E93" s="19"/>
      <c r="F93" s="18" t="s">
        <v>289</v>
      </c>
      <c r="G93" s="20" t="s">
        <v>27</v>
      </c>
      <c r="H93" s="20" t="s">
        <v>21</v>
      </c>
      <c r="I93" s="35">
        <v>2023.9</v>
      </c>
      <c r="J93" s="36">
        <v>1</v>
      </c>
      <c r="K93" s="18">
        <v>3</v>
      </c>
      <c r="L93" s="36">
        <v>4000</v>
      </c>
      <c r="M93" s="18" t="s">
        <v>296</v>
      </c>
      <c r="N93" s="34"/>
    </row>
    <row r="94" s="4" customFormat="1" ht="43" customHeight="1" spans="1:14">
      <c r="A94" s="15">
        <v>91</v>
      </c>
      <c r="B94" s="18" t="s">
        <v>297</v>
      </c>
      <c r="C94" s="18" t="s">
        <v>31</v>
      </c>
      <c r="D94" s="18" t="s">
        <v>273</v>
      </c>
      <c r="E94" s="19"/>
      <c r="F94" s="18" t="s">
        <v>244</v>
      </c>
      <c r="G94" s="20" t="s">
        <v>20</v>
      </c>
      <c r="H94" s="20" t="s">
        <v>21</v>
      </c>
      <c r="I94" s="35" t="s">
        <v>78</v>
      </c>
      <c r="J94" s="36">
        <v>1</v>
      </c>
      <c r="K94" s="18">
        <v>3</v>
      </c>
      <c r="L94" s="36">
        <v>4000</v>
      </c>
      <c r="M94" s="18" t="s">
        <v>298</v>
      </c>
      <c r="N94" s="34"/>
    </row>
    <row r="95" s="4" customFormat="1" ht="43" customHeight="1" spans="1:14">
      <c r="A95" s="15">
        <v>92</v>
      </c>
      <c r="B95" s="18" t="s">
        <v>299</v>
      </c>
      <c r="C95" s="18" t="s">
        <v>31</v>
      </c>
      <c r="D95" s="18" t="s">
        <v>300</v>
      </c>
      <c r="E95" s="21" t="s">
        <v>37</v>
      </c>
      <c r="F95" s="18" t="s">
        <v>301</v>
      </c>
      <c r="G95" s="20" t="s">
        <v>20</v>
      </c>
      <c r="H95" s="20" t="s">
        <v>21</v>
      </c>
      <c r="I95" s="35" t="s">
        <v>252</v>
      </c>
      <c r="J95" s="36">
        <v>2</v>
      </c>
      <c r="K95" s="18">
        <v>3</v>
      </c>
      <c r="L95" s="39">
        <v>8000</v>
      </c>
      <c r="M95" s="18" t="s">
        <v>299</v>
      </c>
      <c r="N95" s="34" t="s">
        <v>302</v>
      </c>
    </row>
    <row r="96" s="4" customFormat="1" ht="43" customHeight="1" spans="1:14">
      <c r="A96" s="15">
        <v>93</v>
      </c>
      <c r="B96" s="18" t="s">
        <v>303</v>
      </c>
      <c r="C96" s="18" t="s">
        <v>31</v>
      </c>
      <c r="D96" s="18" t="s">
        <v>270</v>
      </c>
      <c r="E96" s="19"/>
      <c r="F96" s="18" t="s">
        <v>289</v>
      </c>
      <c r="G96" s="20" t="s">
        <v>20</v>
      </c>
      <c r="H96" s="20" t="s">
        <v>21</v>
      </c>
      <c r="I96" s="35" t="s">
        <v>78</v>
      </c>
      <c r="J96" s="36">
        <v>1</v>
      </c>
      <c r="K96" s="18">
        <v>3</v>
      </c>
      <c r="L96" s="36">
        <v>4000</v>
      </c>
      <c r="M96" s="18" t="s">
        <v>304</v>
      </c>
      <c r="N96" s="34"/>
    </row>
    <row r="97" s="4" customFormat="1" ht="43" customHeight="1" spans="1:14">
      <c r="A97" s="15">
        <v>94</v>
      </c>
      <c r="B97" s="18" t="s">
        <v>305</v>
      </c>
      <c r="C97" s="18" t="s">
        <v>17</v>
      </c>
      <c r="D97" s="18" t="s">
        <v>300</v>
      </c>
      <c r="E97" s="19"/>
      <c r="F97" s="18" t="s">
        <v>59</v>
      </c>
      <c r="G97" s="20" t="s">
        <v>20</v>
      </c>
      <c r="H97" s="20" t="s">
        <v>21</v>
      </c>
      <c r="I97" s="35" t="s">
        <v>78</v>
      </c>
      <c r="J97" s="36">
        <v>1</v>
      </c>
      <c r="K97" s="18">
        <v>3</v>
      </c>
      <c r="L97" s="36">
        <v>4000</v>
      </c>
      <c r="M97" s="18" t="s">
        <v>306</v>
      </c>
      <c r="N97" s="34"/>
    </row>
    <row r="98" s="4" customFormat="1" ht="43" customHeight="1" spans="1:14">
      <c r="A98" s="15">
        <v>95</v>
      </c>
      <c r="B98" s="23" t="s">
        <v>307</v>
      </c>
      <c r="C98" s="23" t="s">
        <v>17</v>
      </c>
      <c r="D98" s="23" t="s">
        <v>300</v>
      </c>
      <c r="E98" s="50"/>
      <c r="F98" s="23" t="s">
        <v>26</v>
      </c>
      <c r="G98" s="20" t="s">
        <v>20</v>
      </c>
      <c r="H98" s="20" t="s">
        <v>28</v>
      </c>
      <c r="I98" s="42" t="s">
        <v>195</v>
      </c>
      <c r="J98" s="36">
        <v>1</v>
      </c>
      <c r="K98" s="18">
        <v>3</v>
      </c>
      <c r="L98" s="36">
        <v>4000</v>
      </c>
      <c r="M98" s="23" t="s">
        <v>308</v>
      </c>
      <c r="N98" s="34" t="s">
        <v>92</v>
      </c>
    </row>
    <row r="99" s="3" customFormat="1" ht="43" customHeight="1" spans="1:14">
      <c r="A99" s="15">
        <v>96</v>
      </c>
      <c r="B99" s="18" t="s">
        <v>309</v>
      </c>
      <c r="C99" s="18" t="s">
        <v>17</v>
      </c>
      <c r="D99" s="18" t="s">
        <v>310</v>
      </c>
      <c r="E99" s="19"/>
      <c r="F99" s="18" t="s">
        <v>311</v>
      </c>
      <c r="G99" s="20" t="s">
        <v>20</v>
      </c>
      <c r="H99" s="20" t="s">
        <v>21</v>
      </c>
      <c r="I99" s="35">
        <v>2021.9</v>
      </c>
      <c r="J99" s="18">
        <v>6</v>
      </c>
      <c r="K99" s="18">
        <v>3</v>
      </c>
      <c r="L99" s="37">
        <v>24000</v>
      </c>
      <c r="M99" s="18" t="s">
        <v>312</v>
      </c>
      <c r="N99" s="34" t="s">
        <v>313</v>
      </c>
    </row>
    <row r="100" s="3" customFormat="1" ht="43" customHeight="1" spans="1:14">
      <c r="A100" s="15">
        <v>97</v>
      </c>
      <c r="B100" s="18" t="s">
        <v>314</v>
      </c>
      <c r="C100" s="18" t="s">
        <v>31</v>
      </c>
      <c r="D100" s="18" t="s">
        <v>310</v>
      </c>
      <c r="E100" s="19"/>
      <c r="F100" s="18" t="s">
        <v>315</v>
      </c>
      <c r="G100" s="20" t="s">
        <v>27</v>
      </c>
      <c r="H100" s="20" t="s">
        <v>21</v>
      </c>
      <c r="I100" s="35">
        <v>2022.9</v>
      </c>
      <c r="J100" s="36">
        <v>1</v>
      </c>
      <c r="K100" s="18">
        <v>3</v>
      </c>
      <c r="L100" s="36">
        <v>4000</v>
      </c>
      <c r="M100" s="18" t="s">
        <v>316</v>
      </c>
      <c r="N100" s="34"/>
    </row>
    <row r="101" s="3" customFormat="1" ht="43" customHeight="1" spans="1:14">
      <c r="A101" s="15">
        <v>98</v>
      </c>
      <c r="B101" s="26" t="s">
        <v>317</v>
      </c>
      <c r="C101" s="18" t="s">
        <v>31</v>
      </c>
      <c r="D101" s="18" t="s">
        <v>318</v>
      </c>
      <c r="E101" s="19"/>
      <c r="F101" s="18" t="s">
        <v>319</v>
      </c>
      <c r="G101" s="20" t="s">
        <v>20</v>
      </c>
      <c r="H101" s="20" t="s">
        <v>48</v>
      </c>
      <c r="I101" s="35">
        <v>2017.9</v>
      </c>
      <c r="J101" s="36">
        <v>2</v>
      </c>
      <c r="K101" s="18">
        <v>3</v>
      </c>
      <c r="L101" s="37">
        <v>8000</v>
      </c>
      <c r="M101" s="22" t="s">
        <v>317</v>
      </c>
      <c r="N101" s="34" t="s">
        <v>320</v>
      </c>
    </row>
    <row r="102" s="3" customFormat="1" ht="43" customHeight="1" spans="1:14">
      <c r="A102" s="15">
        <v>99</v>
      </c>
      <c r="B102" s="26" t="s">
        <v>321</v>
      </c>
      <c r="C102" s="18" t="s">
        <v>31</v>
      </c>
      <c r="D102" s="18" t="s">
        <v>310</v>
      </c>
      <c r="E102" s="19"/>
      <c r="F102" s="18" t="s">
        <v>19</v>
      </c>
      <c r="G102" s="20" t="s">
        <v>20</v>
      </c>
      <c r="H102" s="20" t="s">
        <v>21</v>
      </c>
      <c r="I102" s="35">
        <v>2018.9</v>
      </c>
      <c r="J102" s="36">
        <v>1</v>
      </c>
      <c r="K102" s="18">
        <v>3</v>
      </c>
      <c r="L102" s="36">
        <v>4000</v>
      </c>
      <c r="M102" s="18" t="s">
        <v>322</v>
      </c>
      <c r="N102" s="34" t="s">
        <v>190</v>
      </c>
    </row>
    <row r="103" s="3" customFormat="1" ht="43" customHeight="1" spans="1:14">
      <c r="A103" s="15">
        <v>100</v>
      </c>
      <c r="B103" s="26" t="s">
        <v>323</v>
      </c>
      <c r="C103" s="18" t="s">
        <v>17</v>
      </c>
      <c r="D103" s="18" t="s">
        <v>324</v>
      </c>
      <c r="E103" s="19"/>
      <c r="F103" s="18" t="s">
        <v>325</v>
      </c>
      <c r="G103" s="20" t="s">
        <v>20</v>
      </c>
      <c r="H103" s="20" t="s">
        <v>21</v>
      </c>
      <c r="I103" s="35">
        <v>2021.9</v>
      </c>
      <c r="J103" s="18">
        <v>3</v>
      </c>
      <c r="K103" s="18">
        <v>3</v>
      </c>
      <c r="L103" s="37">
        <v>12000</v>
      </c>
      <c r="M103" s="18" t="s">
        <v>323</v>
      </c>
      <c r="N103" s="34" t="s">
        <v>326</v>
      </c>
    </row>
    <row r="104" s="3" customFormat="1" ht="43" customHeight="1" spans="1:14">
      <c r="A104" s="15">
        <v>101</v>
      </c>
      <c r="B104" s="26" t="s">
        <v>327</v>
      </c>
      <c r="C104" s="18" t="s">
        <v>31</v>
      </c>
      <c r="D104" s="18" t="s">
        <v>310</v>
      </c>
      <c r="E104" s="19"/>
      <c r="F104" s="18" t="s">
        <v>328</v>
      </c>
      <c r="G104" s="20" t="s">
        <v>20</v>
      </c>
      <c r="H104" s="20" t="s">
        <v>21</v>
      </c>
      <c r="I104" s="35">
        <v>2018.9</v>
      </c>
      <c r="J104" s="36">
        <v>1</v>
      </c>
      <c r="K104" s="18">
        <v>3</v>
      </c>
      <c r="L104" s="36">
        <v>4000</v>
      </c>
      <c r="M104" s="18" t="s">
        <v>329</v>
      </c>
      <c r="N104" s="34" t="s">
        <v>111</v>
      </c>
    </row>
    <row r="105" s="3" customFormat="1" ht="43" customHeight="1" spans="1:14">
      <c r="A105" s="15">
        <v>102</v>
      </c>
      <c r="B105" s="26" t="s">
        <v>330</v>
      </c>
      <c r="C105" s="18" t="s">
        <v>17</v>
      </c>
      <c r="D105" s="18" t="s">
        <v>324</v>
      </c>
      <c r="E105" s="19"/>
      <c r="F105" s="18" t="s">
        <v>331</v>
      </c>
      <c r="G105" s="20" t="s">
        <v>27</v>
      </c>
      <c r="H105" s="20" t="s">
        <v>48</v>
      </c>
      <c r="I105" s="35">
        <v>2021.9</v>
      </c>
      <c r="J105" s="18">
        <v>3</v>
      </c>
      <c r="K105" s="18">
        <v>5</v>
      </c>
      <c r="L105" s="37">
        <v>12000</v>
      </c>
      <c r="M105" s="18" t="s">
        <v>332</v>
      </c>
      <c r="N105" s="34" t="s">
        <v>326</v>
      </c>
    </row>
    <row r="106" s="3" customFormat="1" ht="43" customHeight="1" spans="1:14">
      <c r="A106" s="15">
        <v>103</v>
      </c>
      <c r="B106" s="18" t="s">
        <v>333</v>
      </c>
      <c r="C106" s="18" t="s">
        <v>17</v>
      </c>
      <c r="D106" s="18" t="s">
        <v>310</v>
      </c>
      <c r="E106" s="21" t="s">
        <v>37</v>
      </c>
      <c r="F106" s="18" t="s">
        <v>280</v>
      </c>
      <c r="G106" s="20" t="s">
        <v>20</v>
      </c>
      <c r="H106" s="20" t="s">
        <v>28</v>
      </c>
      <c r="I106" s="35">
        <v>2021.9</v>
      </c>
      <c r="J106" s="36">
        <v>1</v>
      </c>
      <c r="K106" s="18">
        <v>3</v>
      </c>
      <c r="L106" s="39">
        <v>6000</v>
      </c>
      <c r="M106" s="18" t="s">
        <v>334</v>
      </c>
      <c r="N106" s="34"/>
    </row>
    <row r="107" s="6" customFormat="1" ht="43" customHeight="1" spans="1:14">
      <c r="A107" s="15">
        <v>104</v>
      </c>
      <c r="B107" s="22" t="s">
        <v>335</v>
      </c>
      <c r="C107" s="5" t="s">
        <v>31</v>
      </c>
      <c r="D107" s="22" t="s">
        <v>324</v>
      </c>
      <c r="E107" s="53" t="s">
        <v>37</v>
      </c>
      <c r="F107" s="22" t="s">
        <v>148</v>
      </c>
      <c r="G107" s="20" t="s">
        <v>20</v>
      </c>
      <c r="H107" s="20" t="s">
        <v>28</v>
      </c>
      <c r="I107" s="59">
        <v>2021.9</v>
      </c>
      <c r="J107" s="48">
        <v>1</v>
      </c>
      <c r="K107" s="22">
        <v>3</v>
      </c>
      <c r="L107" s="39">
        <v>6000</v>
      </c>
      <c r="M107" s="22" t="s">
        <v>336</v>
      </c>
      <c r="N107" s="60"/>
    </row>
    <row r="108" s="3" customFormat="1" ht="43" customHeight="1" spans="1:14">
      <c r="A108" s="15">
        <v>105</v>
      </c>
      <c r="B108" s="18" t="s">
        <v>337</v>
      </c>
      <c r="C108" s="18" t="s">
        <v>31</v>
      </c>
      <c r="D108" s="18" t="s">
        <v>318</v>
      </c>
      <c r="E108" s="21" t="s">
        <v>37</v>
      </c>
      <c r="F108" s="18" t="s">
        <v>338</v>
      </c>
      <c r="G108" s="20" t="s">
        <v>20</v>
      </c>
      <c r="H108" s="20" t="s">
        <v>28</v>
      </c>
      <c r="I108" s="35" t="s">
        <v>78</v>
      </c>
      <c r="J108" s="36">
        <v>1</v>
      </c>
      <c r="K108" s="18">
        <v>3</v>
      </c>
      <c r="L108" s="39">
        <v>6000</v>
      </c>
      <c r="M108" s="18" t="s">
        <v>339</v>
      </c>
      <c r="N108" s="34"/>
    </row>
    <row r="109" s="3" customFormat="1" ht="43" customHeight="1" spans="1:14">
      <c r="A109" s="15">
        <v>106</v>
      </c>
      <c r="B109" s="26" t="s">
        <v>340</v>
      </c>
      <c r="C109" s="18" t="s">
        <v>17</v>
      </c>
      <c r="D109" s="18" t="s">
        <v>324</v>
      </c>
      <c r="E109" s="21" t="s">
        <v>37</v>
      </c>
      <c r="F109" s="18" t="s">
        <v>341</v>
      </c>
      <c r="G109" s="20" t="s">
        <v>20</v>
      </c>
      <c r="H109" s="20" t="s">
        <v>21</v>
      </c>
      <c r="I109" s="35">
        <v>2020.9</v>
      </c>
      <c r="J109" s="18">
        <v>3</v>
      </c>
      <c r="K109" s="18">
        <v>3</v>
      </c>
      <c r="L109" s="39">
        <v>12000</v>
      </c>
      <c r="M109" s="18" t="s">
        <v>342</v>
      </c>
      <c r="N109" s="34" t="s">
        <v>343</v>
      </c>
    </row>
    <row r="110" s="3" customFormat="1" ht="43" customHeight="1" spans="1:14">
      <c r="A110" s="15">
        <v>107</v>
      </c>
      <c r="B110" s="18" t="s">
        <v>344</v>
      </c>
      <c r="C110" s="18" t="s">
        <v>31</v>
      </c>
      <c r="D110" s="18" t="s">
        <v>318</v>
      </c>
      <c r="E110" s="19"/>
      <c r="F110" s="18" t="s">
        <v>345</v>
      </c>
      <c r="G110" s="20" t="s">
        <v>20</v>
      </c>
      <c r="H110" s="20" t="s">
        <v>346</v>
      </c>
      <c r="I110" s="35" t="s">
        <v>193</v>
      </c>
      <c r="J110" s="36">
        <v>1</v>
      </c>
      <c r="K110" s="18">
        <v>3</v>
      </c>
      <c r="L110" s="36">
        <v>4000</v>
      </c>
      <c r="M110" s="18" t="s">
        <v>347</v>
      </c>
      <c r="N110" s="34" t="s">
        <v>190</v>
      </c>
    </row>
    <row r="111" s="3" customFormat="1" ht="43" customHeight="1" spans="1:14">
      <c r="A111" s="15">
        <v>108</v>
      </c>
      <c r="B111" s="18" t="s">
        <v>348</v>
      </c>
      <c r="C111" s="18" t="s">
        <v>17</v>
      </c>
      <c r="D111" s="18" t="s">
        <v>324</v>
      </c>
      <c r="E111" s="19"/>
      <c r="F111" s="18" t="s">
        <v>59</v>
      </c>
      <c r="G111" s="20" t="s">
        <v>20</v>
      </c>
      <c r="H111" s="20" t="s">
        <v>21</v>
      </c>
      <c r="I111" s="35">
        <v>2021.9</v>
      </c>
      <c r="J111" s="36">
        <v>1</v>
      </c>
      <c r="K111" s="18">
        <v>3</v>
      </c>
      <c r="L111" s="36">
        <v>4000</v>
      </c>
      <c r="M111" s="18" t="s">
        <v>349</v>
      </c>
      <c r="N111" s="34"/>
    </row>
    <row r="112" s="1" customFormat="1" ht="43" customHeight="1" spans="1:14">
      <c r="A112" s="15">
        <v>109</v>
      </c>
      <c r="B112" s="54" t="s">
        <v>350</v>
      </c>
      <c r="C112" s="54" t="s">
        <v>31</v>
      </c>
      <c r="D112" s="54" t="s">
        <v>351</v>
      </c>
      <c r="E112" s="55"/>
      <c r="F112" s="54" t="s">
        <v>352</v>
      </c>
      <c r="G112" s="56" t="s">
        <v>27</v>
      </c>
      <c r="H112" s="56" t="s">
        <v>21</v>
      </c>
      <c r="I112" s="61">
        <v>2022.9</v>
      </c>
      <c r="J112" s="58">
        <v>2</v>
      </c>
      <c r="K112" s="54">
        <v>3</v>
      </c>
      <c r="L112" s="62">
        <v>8000</v>
      </c>
      <c r="M112" s="54" t="s">
        <v>353</v>
      </c>
      <c r="N112" s="63" t="s">
        <v>354</v>
      </c>
    </row>
    <row r="113" s="3" customFormat="1" ht="43" customHeight="1" spans="1:14">
      <c r="A113" s="15">
        <v>110</v>
      </c>
      <c r="B113" s="18" t="s">
        <v>355</v>
      </c>
      <c r="C113" s="18" t="s">
        <v>17</v>
      </c>
      <c r="D113" s="18" t="s">
        <v>351</v>
      </c>
      <c r="E113" s="19"/>
      <c r="F113" s="18" t="s">
        <v>356</v>
      </c>
      <c r="G113" s="20" t="s">
        <v>27</v>
      </c>
      <c r="H113" s="20" t="s">
        <v>28</v>
      </c>
      <c r="I113" s="35">
        <v>2023.9</v>
      </c>
      <c r="J113" s="36">
        <v>1</v>
      </c>
      <c r="K113" s="18">
        <v>3</v>
      </c>
      <c r="L113" s="36">
        <v>4000</v>
      </c>
      <c r="M113" s="18" t="s">
        <v>357</v>
      </c>
      <c r="N113" s="34"/>
    </row>
    <row r="114" s="3" customFormat="1" ht="43" customHeight="1" spans="1:14">
      <c r="A114" s="15">
        <v>111</v>
      </c>
      <c r="B114" s="18" t="s">
        <v>358</v>
      </c>
      <c r="C114" s="18" t="s">
        <v>17</v>
      </c>
      <c r="D114" s="18" t="s">
        <v>359</v>
      </c>
      <c r="E114" s="19"/>
      <c r="F114" s="18" t="s">
        <v>360</v>
      </c>
      <c r="G114" s="20" t="s">
        <v>27</v>
      </c>
      <c r="H114" s="20" t="s">
        <v>21</v>
      </c>
      <c r="I114" s="35">
        <v>2023.9</v>
      </c>
      <c r="J114" s="36">
        <v>1</v>
      </c>
      <c r="K114" s="18">
        <v>3</v>
      </c>
      <c r="L114" s="36">
        <v>4000</v>
      </c>
      <c r="M114" s="18" t="s">
        <v>361</v>
      </c>
      <c r="N114" s="34"/>
    </row>
    <row r="115" s="3" customFormat="1" ht="43" customHeight="1" spans="1:14">
      <c r="A115" s="15">
        <v>112</v>
      </c>
      <c r="B115" s="26" t="s">
        <v>362</v>
      </c>
      <c r="C115" s="18" t="s">
        <v>31</v>
      </c>
      <c r="D115" s="18" t="s">
        <v>359</v>
      </c>
      <c r="E115" s="19"/>
      <c r="F115" s="18" t="s">
        <v>363</v>
      </c>
      <c r="G115" s="20" t="s">
        <v>20</v>
      </c>
      <c r="H115" s="20" t="s">
        <v>28</v>
      </c>
      <c r="I115" s="35">
        <v>2016.9</v>
      </c>
      <c r="J115" s="36">
        <v>1</v>
      </c>
      <c r="K115" s="18">
        <v>3</v>
      </c>
      <c r="L115" s="36">
        <v>4000</v>
      </c>
      <c r="M115" s="18" t="s">
        <v>364</v>
      </c>
      <c r="N115" s="34" t="s">
        <v>257</v>
      </c>
    </row>
    <row r="116" s="3" customFormat="1" ht="43" customHeight="1" spans="1:14">
      <c r="A116" s="15">
        <v>113</v>
      </c>
      <c r="B116" s="18" t="s">
        <v>365</v>
      </c>
      <c r="C116" s="18" t="s">
        <v>17</v>
      </c>
      <c r="D116" s="18" t="s">
        <v>359</v>
      </c>
      <c r="E116" s="19"/>
      <c r="F116" s="18" t="s">
        <v>366</v>
      </c>
      <c r="G116" s="20" t="s">
        <v>20</v>
      </c>
      <c r="H116" s="20" t="s">
        <v>48</v>
      </c>
      <c r="I116" s="35">
        <v>2021.9</v>
      </c>
      <c r="J116" s="36">
        <v>1</v>
      </c>
      <c r="K116" s="18">
        <v>3</v>
      </c>
      <c r="L116" s="36">
        <v>4000</v>
      </c>
      <c r="M116" s="18" t="s">
        <v>367</v>
      </c>
      <c r="N116" s="34"/>
    </row>
    <row r="117" s="3" customFormat="1" ht="43" customHeight="1" spans="1:14">
      <c r="A117" s="15">
        <v>114</v>
      </c>
      <c r="B117" s="18" t="s">
        <v>368</v>
      </c>
      <c r="C117" s="18" t="s">
        <v>31</v>
      </c>
      <c r="D117" s="18" t="s">
        <v>369</v>
      </c>
      <c r="E117" s="19"/>
      <c r="F117" s="18" t="s">
        <v>164</v>
      </c>
      <c r="G117" s="20" t="s">
        <v>27</v>
      </c>
      <c r="H117" s="20" t="s">
        <v>21</v>
      </c>
      <c r="I117" s="35" t="s">
        <v>370</v>
      </c>
      <c r="J117" s="36">
        <v>1</v>
      </c>
      <c r="K117" s="18">
        <v>3</v>
      </c>
      <c r="L117" s="36">
        <v>4000</v>
      </c>
      <c r="M117" s="18" t="s">
        <v>371</v>
      </c>
      <c r="N117" s="34"/>
    </row>
    <row r="118" s="3" customFormat="1" ht="43" customHeight="1" spans="1:14">
      <c r="A118" s="15">
        <v>115</v>
      </c>
      <c r="B118" s="18" t="s">
        <v>372</v>
      </c>
      <c r="C118" s="18" t="s">
        <v>17</v>
      </c>
      <c r="D118" s="18" t="s">
        <v>359</v>
      </c>
      <c r="E118" s="19"/>
      <c r="F118" s="18" t="s">
        <v>44</v>
      </c>
      <c r="G118" s="20" t="s">
        <v>27</v>
      </c>
      <c r="H118" s="20" t="s">
        <v>21</v>
      </c>
      <c r="I118" s="35">
        <v>2022.9</v>
      </c>
      <c r="J118" s="36">
        <v>1</v>
      </c>
      <c r="K118" s="18">
        <v>3</v>
      </c>
      <c r="L118" s="36">
        <v>4000</v>
      </c>
      <c r="M118" s="18" t="s">
        <v>373</v>
      </c>
      <c r="N118" s="34"/>
    </row>
    <row r="119" s="3" customFormat="1" ht="43" customHeight="1" spans="1:14">
      <c r="A119" s="15">
        <v>116</v>
      </c>
      <c r="B119" s="18" t="s">
        <v>374</v>
      </c>
      <c r="C119" s="18" t="s">
        <v>31</v>
      </c>
      <c r="D119" s="18" t="s">
        <v>359</v>
      </c>
      <c r="E119" s="19"/>
      <c r="F119" s="18" t="s">
        <v>375</v>
      </c>
      <c r="G119" s="20" t="s">
        <v>27</v>
      </c>
      <c r="H119" s="20" t="s">
        <v>21</v>
      </c>
      <c r="I119" s="35" t="s">
        <v>72</v>
      </c>
      <c r="J119" s="36">
        <v>1</v>
      </c>
      <c r="K119" s="18">
        <v>3</v>
      </c>
      <c r="L119" s="36">
        <v>4000</v>
      </c>
      <c r="M119" s="18" t="s">
        <v>376</v>
      </c>
      <c r="N119" s="34"/>
    </row>
    <row r="120" s="3" customFormat="1" ht="43" customHeight="1" spans="1:14">
      <c r="A120" s="15">
        <v>117</v>
      </c>
      <c r="B120" s="18" t="s">
        <v>377</v>
      </c>
      <c r="C120" s="18" t="s">
        <v>17</v>
      </c>
      <c r="D120" s="18" t="s">
        <v>369</v>
      </c>
      <c r="E120" s="19"/>
      <c r="F120" s="18" t="s">
        <v>179</v>
      </c>
      <c r="G120" s="20" t="s">
        <v>20</v>
      </c>
      <c r="H120" s="20" t="s">
        <v>48</v>
      </c>
      <c r="I120" s="35">
        <v>2021.9</v>
      </c>
      <c r="J120" s="36">
        <v>1</v>
      </c>
      <c r="K120" s="18">
        <v>3</v>
      </c>
      <c r="L120" s="36">
        <v>4000</v>
      </c>
      <c r="M120" s="18" t="s">
        <v>378</v>
      </c>
      <c r="N120" s="34"/>
    </row>
    <row r="121" s="3" customFormat="1" ht="43" customHeight="1" spans="1:14">
      <c r="A121" s="15">
        <v>118</v>
      </c>
      <c r="B121" s="18" t="s">
        <v>379</v>
      </c>
      <c r="C121" s="18" t="s">
        <v>31</v>
      </c>
      <c r="D121" s="18" t="s">
        <v>380</v>
      </c>
      <c r="E121" s="19"/>
      <c r="F121" s="18" t="s">
        <v>381</v>
      </c>
      <c r="G121" s="20" t="s">
        <v>20</v>
      </c>
      <c r="H121" s="20" t="s">
        <v>48</v>
      </c>
      <c r="I121" s="35">
        <v>2021.9</v>
      </c>
      <c r="J121" s="36">
        <v>1</v>
      </c>
      <c r="K121" s="18">
        <v>3</v>
      </c>
      <c r="L121" s="36">
        <v>4000</v>
      </c>
      <c r="M121" s="18" t="s">
        <v>382</v>
      </c>
      <c r="N121" s="34"/>
    </row>
    <row r="122" s="3" customFormat="1" ht="43" customHeight="1" spans="1:14">
      <c r="A122" s="15">
        <v>119</v>
      </c>
      <c r="B122" s="18" t="s">
        <v>383</v>
      </c>
      <c r="C122" s="18" t="s">
        <v>17</v>
      </c>
      <c r="D122" s="18" t="s">
        <v>369</v>
      </c>
      <c r="E122" s="19"/>
      <c r="F122" s="18" t="s">
        <v>384</v>
      </c>
      <c r="G122" s="20" t="s">
        <v>27</v>
      </c>
      <c r="H122" s="20" t="s">
        <v>21</v>
      </c>
      <c r="I122" s="35">
        <v>2023.9</v>
      </c>
      <c r="J122" s="36">
        <v>1</v>
      </c>
      <c r="K122" s="18">
        <v>3</v>
      </c>
      <c r="L122" s="36">
        <v>4000</v>
      </c>
      <c r="M122" s="18" t="s">
        <v>385</v>
      </c>
      <c r="N122" s="34"/>
    </row>
    <row r="123" s="3" customFormat="1" ht="43" customHeight="1" spans="1:14">
      <c r="A123" s="15">
        <v>120</v>
      </c>
      <c r="B123" s="18" t="s">
        <v>386</v>
      </c>
      <c r="C123" s="18" t="s">
        <v>17</v>
      </c>
      <c r="D123" s="18" t="s">
        <v>369</v>
      </c>
      <c r="E123" s="19"/>
      <c r="F123" s="18" t="s">
        <v>387</v>
      </c>
      <c r="G123" s="20" t="s">
        <v>27</v>
      </c>
      <c r="H123" s="20" t="s">
        <v>21</v>
      </c>
      <c r="I123" s="35">
        <v>2023.9</v>
      </c>
      <c r="J123" s="36">
        <v>1</v>
      </c>
      <c r="K123" s="18">
        <v>3</v>
      </c>
      <c r="L123" s="36">
        <v>4000</v>
      </c>
      <c r="M123" s="18" t="s">
        <v>388</v>
      </c>
      <c r="N123" s="34"/>
    </row>
    <row r="124" s="3" customFormat="1" ht="43" customHeight="1" spans="1:14">
      <c r="A124" s="15">
        <v>121</v>
      </c>
      <c r="B124" s="18" t="s">
        <v>389</v>
      </c>
      <c r="C124" s="18" t="s">
        <v>31</v>
      </c>
      <c r="D124" s="18" t="s">
        <v>369</v>
      </c>
      <c r="E124" s="19"/>
      <c r="F124" s="18" t="s">
        <v>390</v>
      </c>
      <c r="G124" s="20" t="s">
        <v>27</v>
      </c>
      <c r="H124" s="20" t="s">
        <v>21</v>
      </c>
      <c r="I124" s="35">
        <v>2022.9</v>
      </c>
      <c r="J124" s="36">
        <v>1</v>
      </c>
      <c r="K124" s="18">
        <v>3</v>
      </c>
      <c r="L124" s="36">
        <v>4000</v>
      </c>
      <c r="M124" s="18" t="s">
        <v>391</v>
      </c>
      <c r="N124" s="34"/>
    </row>
    <row r="125" s="3" customFormat="1" ht="43" customHeight="1" spans="1:14">
      <c r="A125" s="15">
        <v>122</v>
      </c>
      <c r="B125" s="18" t="s">
        <v>392</v>
      </c>
      <c r="C125" s="18" t="s">
        <v>31</v>
      </c>
      <c r="D125" s="18" t="s">
        <v>359</v>
      </c>
      <c r="E125" s="19"/>
      <c r="F125" s="18" t="s">
        <v>393</v>
      </c>
      <c r="G125" s="20" t="s">
        <v>27</v>
      </c>
      <c r="H125" s="20" t="s">
        <v>21</v>
      </c>
      <c r="I125" s="35">
        <v>2022.9</v>
      </c>
      <c r="J125" s="36">
        <v>1</v>
      </c>
      <c r="K125" s="18">
        <v>3</v>
      </c>
      <c r="L125" s="36">
        <v>4000</v>
      </c>
      <c r="M125" s="18" t="s">
        <v>394</v>
      </c>
      <c r="N125" s="34"/>
    </row>
    <row r="126" s="3" customFormat="1" ht="43" customHeight="1" spans="1:14">
      <c r="A126" s="15">
        <v>123</v>
      </c>
      <c r="B126" s="18" t="s">
        <v>395</v>
      </c>
      <c r="C126" s="18" t="s">
        <v>17</v>
      </c>
      <c r="D126" s="18" t="s">
        <v>359</v>
      </c>
      <c r="E126" s="19"/>
      <c r="F126" s="18" t="s">
        <v>140</v>
      </c>
      <c r="G126" s="20" t="s">
        <v>20</v>
      </c>
      <c r="H126" s="20" t="s">
        <v>21</v>
      </c>
      <c r="I126" s="35">
        <v>2021.9</v>
      </c>
      <c r="J126" s="36">
        <v>1</v>
      </c>
      <c r="K126" s="18">
        <v>3</v>
      </c>
      <c r="L126" s="36">
        <v>4000</v>
      </c>
      <c r="M126" s="18" t="s">
        <v>396</v>
      </c>
      <c r="N126" s="34"/>
    </row>
    <row r="127" s="3" customFormat="1" ht="43" customHeight="1" spans="1:14">
      <c r="A127" s="15">
        <v>124</v>
      </c>
      <c r="B127" s="18" t="s">
        <v>397</v>
      </c>
      <c r="C127" s="18" t="s">
        <v>17</v>
      </c>
      <c r="D127" s="18" t="s">
        <v>369</v>
      </c>
      <c r="E127" s="19"/>
      <c r="F127" s="18" t="s">
        <v>179</v>
      </c>
      <c r="G127" s="20" t="s">
        <v>27</v>
      </c>
      <c r="H127" s="20" t="s">
        <v>48</v>
      </c>
      <c r="I127" s="35">
        <v>2021.9</v>
      </c>
      <c r="J127" s="36">
        <v>1</v>
      </c>
      <c r="K127" s="18">
        <v>5</v>
      </c>
      <c r="L127" s="36">
        <v>4000</v>
      </c>
      <c r="M127" s="18" t="s">
        <v>398</v>
      </c>
      <c r="N127" s="34"/>
    </row>
    <row r="128" s="3" customFormat="1" ht="43" customHeight="1" spans="1:14">
      <c r="A128" s="15">
        <v>125</v>
      </c>
      <c r="B128" s="18" t="s">
        <v>399</v>
      </c>
      <c r="C128" s="18" t="s">
        <v>31</v>
      </c>
      <c r="D128" s="18" t="s">
        <v>369</v>
      </c>
      <c r="E128" s="19"/>
      <c r="F128" s="18" t="s">
        <v>161</v>
      </c>
      <c r="G128" s="20" t="s">
        <v>27</v>
      </c>
      <c r="H128" s="20" t="s">
        <v>21</v>
      </c>
      <c r="I128" s="35">
        <v>2023.9</v>
      </c>
      <c r="J128" s="36">
        <v>1</v>
      </c>
      <c r="K128" s="18">
        <v>3</v>
      </c>
      <c r="L128" s="36">
        <v>4000</v>
      </c>
      <c r="M128" s="18" t="s">
        <v>400</v>
      </c>
      <c r="N128" s="34"/>
    </row>
    <row r="129" s="3" customFormat="1" ht="43" customHeight="1" spans="1:14">
      <c r="A129" s="15">
        <v>126</v>
      </c>
      <c r="B129" s="18" t="s">
        <v>401</v>
      </c>
      <c r="C129" s="18" t="s">
        <v>31</v>
      </c>
      <c r="D129" s="18" t="s">
        <v>402</v>
      </c>
      <c r="E129" s="19"/>
      <c r="F129" s="18" t="s">
        <v>244</v>
      </c>
      <c r="G129" s="20" t="s">
        <v>20</v>
      </c>
      <c r="H129" s="20" t="s">
        <v>21</v>
      </c>
      <c r="I129" s="35" t="s">
        <v>78</v>
      </c>
      <c r="J129" s="36">
        <v>1</v>
      </c>
      <c r="K129" s="18">
        <v>3</v>
      </c>
      <c r="L129" s="36">
        <v>4000</v>
      </c>
      <c r="M129" s="18" t="s">
        <v>403</v>
      </c>
      <c r="N129" s="34"/>
    </row>
    <row r="130" s="3" customFormat="1" ht="43" customHeight="1" spans="1:14">
      <c r="A130" s="15">
        <v>127</v>
      </c>
      <c r="B130" s="18" t="s">
        <v>404</v>
      </c>
      <c r="C130" s="18" t="s">
        <v>31</v>
      </c>
      <c r="D130" s="18" t="s">
        <v>402</v>
      </c>
      <c r="E130" s="19"/>
      <c r="F130" s="18" t="s">
        <v>84</v>
      </c>
      <c r="G130" s="20" t="s">
        <v>20</v>
      </c>
      <c r="H130" s="20" t="s">
        <v>21</v>
      </c>
      <c r="I130" s="35" t="s">
        <v>78</v>
      </c>
      <c r="J130" s="36">
        <v>1</v>
      </c>
      <c r="K130" s="18">
        <v>3</v>
      </c>
      <c r="L130" s="36">
        <v>4000</v>
      </c>
      <c r="M130" s="18" t="s">
        <v>405</v>
      </c>
      <c r="N130" s="34"/>
    </row>
    <row r="131" s="3" customFormat="1" ht="43" customHeight="1" spans="1:14">
      <c r="A131" s="15">
        <v>128</v>
      </c>
      <c r="B131" s="18" t="s">
        <v>406</v>
      </c>
      <c r="C131" s="18" t="s">
        <v>31</v>
      </c>
      <c r="D131" s="18" t="s">
        <v>402</v>
      </c>
      <c r="E131" s="19"/>
      <c r="F131" s="18" t="s">
        <v>375</v>
      </c>
      <c r="G131" s="20" t="s">
        <v>20</v>
      </c>
      <c r="H131" s="20" t="s">
        <v>21</v>
      </c>
      <c r="I131" s="35">
        <v>2021.9</v>
      </c>
      <c r="J131" s="36">
        <v>2</v>
      </c>
      <c r="K131" s="18">
        <v>3</v>
      </c>
      <c r="L131" s="37">
        <v>8000</v>
      </c>
      <c r="M131" s="18" t="s">
        <v>406</v>
      </c>
      <c r="N131" s="34" t="s">
        <v>407</v>
      </c>
    </row>
    <row r="132" s="3" customFormat="1" ht="43" customHeight="1" spans="1:14">
      <c r="A132" s="15">
        <v>129</v>
      </c>
      <c r="B132" s="18" t="s">
        <v>408</v>
      </c>
      <c r="C132" s="18" t="s">
        <v>31</v>
      </c>
      <c r="D132" s="18" t="s">
        <v>402</v>
      </c>
      <c r="E132" s="19"/>
      <c r="F132" s="18" t="s">
        <v>409</v>
      </c>
      <c r="G132" s="20" t="s">
        <v>20</v>
      </c>
      <c r="H132" s="20" t="s">
        <v>21</v>
      </c>
      <c r="I132" s="35" t="s">
        <v>78</v>
      </c>
      <c r="J132" s="36">
        <v>1</v>
      </c>
      <c r="K132" s="18">
        <v>3</v>
      </c>
      <c r="L132" s="36">
        <v>4000</v>
      </c>
      <c r="M132" s="18" t="s">
        <v>410</v>
      </c>
      <c r="N132" s="34"/>
    </row>
    <row r="133" s="3" customFormat="1" ht="43" customHeight="1" spans="1:14">
      <c r="A133" s="15">
        <v>130</v>
      </c>
      <c r="B133" s="18" t="s">
        <v>411</v>
      </c>
      <c r="C133" s="18" t="s">
        <v>31</v>
      </c>
      <c r="D133" s="18" t="s">
        <v>402</v>
      </c>
      <c r="E133" s="19"/>
      <c r="F133" s="18" t="s">
        <v>267</v>
      </c>
      <c r="G133" s="20" t="s">
        <v>20</v>
      </c>
      <c r="H133" s="20" t="s">
        <v>21</v>
      </c>
      <c r="I133" s="35" t="s">
        <v>193</v>
      </c>
      <c r="J133" s="36">
        <v>1</v>
      </c>
      <c r="K133" s="18">
        <v>3</v>
      </c>
      <c r="L133" s="36">
        <v>4000</v>
      </c>
      <c r="M133" s="18" t="s">
        <v>412</v>
      </c>
      <c r="N133" s="34" t="s">
        <v>190</v>
      </c>
    </row>
    <row r="134" s="3" customFormat="1" ht="43" customHeight="1" spans="1:14">
      <c r="A134" s="15">
        <v>131</v>
      </c>
      <c r="B134" s="18" t="s">
        <v>413</v>
      </c>
      <c r="C134" s="18" t="s">
        <v>31</v>
      </c>
      <c r="D134" s="18" t="s">
        <v>414</v>
      </c>
      <c r="E134" s="19"/>
      <c r="F134" s="18" t="s">
        <v>415</v>
      </c>
      <c r="G134" s="20" t="s">
        <v>27</v>
      </c>
      <c r="H134" s="20" t="s">
        <v>21</v>
      </c>
      <c r="I134" s="35">
        <v>2023.9</v>
      </c>
      <c r="J134" s="36">
        <v>1</v>
      </c>
      <c r="K134" s="18">
        <v>3</v>
      </c>
      <c r="L134" s="36">
        <v>4000</v>
      </c>
      <c r="M134" s="18" t="s">
        <v>416</v>
      </c>
      <c r="N134" s="34"/>
    </row>
    <row r="135" s="3" customFormat="1" ht="43" customHeight="1" spans="1:14">
      <c r="A135" s="15">
        <v>132</v>
      </c>
      <c r="B135" s="26" t="s">
        <v>417</v>
      </c>
      <c r="C135" s="18" t="s">
        <v>17</v>
      </c>
      <c r="D135" s="18" t="s">
        <v>414</v>
      </c>
      <c r="E135" s="21" t="s">
        <v>37</v>
      </c>
      <c r="F135" s="18" t="s">
        <v>87</v>
      </c>
      <c r="G135" s="20" t="s">
        <v>20</v>
      </c>
      <c r="H135" s="20" t="s">
        <v>28</v>
      </c>
      <c r="I135" s="35">
        <v>2020.9</v>
      </c>
      <c r="J135" s="36">
        <v>1</v>
      </c>
      <c r="K135" s="18">
        <v>3</v>
      </c>
      <c r="L135" s="67">
        <v>4000</v>
      </c>
      <c r="M135" s="38" t="s">
        <v>418</v>
      </c>
      <c r="N135" s="34" t="s">
        <v>66</v>
      </c>
    </row>
    <row r="136" s="3" customFormat="1" ht="43" customHeight="1" spans="1:14">
      <c r="A136" s="15">
        <v>133</v>
      </c>
      <c r="B136" s="38" t="s">
        <v>419</v>
      </c>
      <c r="C136" s="18" t="s">
        <v>31</v>
      </c>
      <c r="D136" s="18" t="s">
        <v>414</v>
      </c>
      <c r="E136" s="21" t="s">
        <v>37</v>
      </c>
      <c r="F136" s="18" t="s">
        <v>129</v>
      </c>
      <c r="G136" s="23" t="s">
        <v>20</v>
      </c>
      <c r="H136" s="23" t="s">
        <v>28</v>
      </c>
      <c r="I136" s="35">
        <v>2021.9</v>
      </c>
      <c r="J136" s="18">
        <v>2</v>
      </c>
      <c r="K136" s="18">
        <v>3</v>
      </c>
      <c r="L136" s="68">
        <v>10000</v>
      </c>
      <c r="M136" s="18" t="s">
        <v>418</v>
      </c>
      <c r="N136" s="34" t="s">
        <v>150</v>
      </c>
    </row>
    <row r="137" s="3" customFormat="1" ht="43" customHeight="1" spans="1:14">
      <c r="A137" s="15">
        <v>134</v>
      </c>
      <c r="B137" s="26" t="s">
        <v>420</v>
      </c>
      <c r="C137" s="18" t="s">
        <v>31</v>
      </c>
      <c r="D137" s="18" t="s">
        <v>414</v>
      </c>
      <c r="E137" s="19"/>
      <c r="F137" s="18" t="s">
        <v>421</v>
      </c>
      <c r="G137" s="20" t="s">
        <v>20</v>
      </c>
      <c r="H137" s="20" t="s">
        <v>28</v>
      </c>
      <c r="I137" s="35">
        <v>2019.9</v>
      </c>
      <c r="J137" s="36">
        <v>1</v>
      </c>
      <c r="K137" s="18">
        <v>3</v>
      </c>
      <c r="L137" s="36">
        <v>4000</v>
      </c>
      <c r="M137" s="18" t="s">
        <v>422</v>
      </c>
      <c r="N137" s="34" t="s">
        <v>92</v>
      </c>
    </row>
    <row r="138" s="6" customFormat="1" ht="43" customHeight="1" spans="1:14">
      <c r="A138" s="15">
        <v>135</v>
      </c>
      <c r="B138" s="22" t="s">
        <v>423</v>
      </c>
      <c r="C138" s="22" t="s">
        <v>31</v>
      </c>
      <c r="D138" s="22" t="s">
        <v>424</v>
      </c>
      <c r="E138" s="52"/>
      <c r="F138" s="22" t="s">
        <v>140</v>
      </c>
      <c r="G138" s="20" t="s">
        <v>20</v>
      </c>
      <c r="H138" s="20" t="s">
        <v>21</v>
      </c>
      <c r="I138" s="59">
        <v>2021.9</v>
      </c>
      <c r="J138" s="48">
        <v>1</v>
      </c>
      <c r="K138" s="22">
        <v>3</v>
      </c>
      <c r="L138" s="36">
        <v>4000</v>
      </c>
      <c r="M138" s="22" t="s">
        <v>425</v>
      </c>
      <c r="N138" s="60"/>
    </row>
    <row r="139" s="3" customFormat="1" ht="43" customHeight="1" spans="1:14">
      <c r="A139" s="15">
        <v>136</v>
      </c>
      <c r="B139" s="26" t="s">
        <v>426</v>
      </c>
      <c r="C139" s="18" t="s">
        <v>17</v>
      </c>
      <c r="D139" s="18" t="s">
        <v>427</v>
      </c>
      <c r="E139" s="19"/>
      <c r="F139" s="18" t="s">
        <v>161</v>
      </c>
      <c r="G139" s="20" t="s">
        <v>20</v>
      </c>
      <c r="H139" s="20" t="s">
        <v>21</v>
      </c>
      <c r="I139" s="35">
        <v>2019.9</v>
      </c>
      <c r="J139" s="36">
        <v>1</v>
      </c>
      <c r="K139" s="18">
        <v>3</v>
      </c>
      <c r="L139" s="36">
        <v>4000</v>
      </c>
      <c r="M139" s="18" t="s">
        <v>428</v>
      </c>
      <c r="N139" s="34" t="s">
        <v>92</v>
      </c>
    </row>
    <row r="140" s="3" customFormat="1" ht="43" customHeight="1" spans="1:14">
      <c r="A140" s="15">
        <v>137</v>
      </c>
      <c r="B140" s="26" t="s">
        <v>429</v>
      </c>
      <c r="C140" s="18" t="s">
        <v>17</v>
      </c>
      <c r="D140" s="18" t="s">
        <v>427</v>
      </c>
      <c r="E140" s="19"/>
      <c r="F140" s="18" t="s">
        <v>161</v>
      </c>
      <c r="G140" s="20" t="s">
        <v>20</v>
      </c>
      <c r="H140" s="20" t="s">
        <v>21</v>
      </c>
      <c r="I140" s="35">
        <v>2019.9</v>
      </c>
      <c r="J140" s="36">
        <v>1</v>
      </c>
      <c r="K140" s="18">
        <v>3</v>
      </c>
      <c r="L140" s="36">
        <v>4000</v>
      </c>
      <c r="M140" s="18" t="s">
        <v>428</v>
      </c>
      <c r="N140" s="34" t="s">
        <v>92</v>
      </c>
    </row>
    <row r="141" s="3" customFormat="1" ht="43" customHeight="1" spans="1:14">
      <c r="A141" s="15">
        <v>138</v>
      </c>
      <c r="B141" s="18" t="s">
        <v>430</v>
      </c>
      <c r="C141" s="18" t="s">
        <v>31</v>
      </c>
      <c r="D141" s="18" t="s">
        <v>427</v>
      </c>
      <c r="E141" s="19"/>
      <c r="F141" s="18" t="s">
        <v>289</v>
      </c>
      <c r="G141" s="20" t="s">
        <v>27</v>
      </c>
      <c r="H141" s="20" t="s">
        <v>21</v>
      </c>
      <c r="I141" s="35">
        <v>2022.9</v>
      </c>
      <c r="J141" s="36">
        <v>1</v>
      </c>
      <c r="K141" s="18">
        <v>3</v>
      </c>
      <c r="L141" s="36">
        <v>4000</v>
      </c>
      <c r="M141" s="18" t="s">
        <v>431</v>
      </c>
      <c r="N141" s="34"/>
    </row>
    <row r="142" s="3" customFormat="1" ht="43" customHeight="1" spans="1:14">
      <c r="A142" s="15">
        <v>139</v>
      </c>
      <c r="B142" s="26" t="s">
        <v>432</v>
      </c>
      <c r="C142" s="18" t="s">
        <v>17</v>
      </c>
      <c r="D142" s="18" t="s">
        <v>424</v>
      </c>
      <c r="E142" s="19"/>
      <c r="F142" s="18" t="s">
        <v>433</v>
      </c>
      <c r="G142" s="20" t="s">
        <v>20</v>
      </c>
      <c r="H142" s="20" t="s">
        <v>28</v>
      </c>
      <c r="I142" s="35">
        <v>2019.9</v>
      </c>
      <c r="J142" s="36">
        <v>1</v>
      </c>
      <c r="K142" s="18">
        <v>3</v>
      </c>
      <c r="L142" s="36">
        <v>4000</v>
      </c>
      <c r="M142" s="18" t="s">
        <v>434</v>
      </c>
      <c r="N142" s="34" t="s">
        <v>92</v>
      </c>
    </row>
    <row r="143" s="3" customFormat="1" ht="43" customHeight="1" spans="1:14">
      <c r="A143" s="15">
        <v>140</v>
      </c>
      <c r="B143" s="18" t="s">
        <v>435</v>
      </c>
      <c r="C143" s="18" t="s">
        <v>31</v>
      </c>
      <c r="D143" s="18" t="s">
        <v>427</v>
      </c>
      <c r="E143" s="19"/>
      <c r="F143" s="18" t="s">
        <v>59</v>
      </c>
      <c r="G143" s="20" t="s">
        <v>27</v>
      </c>
      <c r="H143" s="20" t="s">
        <v>21</v>
      </c>
      <c r="I143" s="35">
        <v>2022.9</v>
      </c>
      <c r="J143" s="36">
        <v>1</v>
      </c>
      <c r="K143" s="18">
        <v>3</v>
      </c>
      <c r="L143" s="36">
        <v>4000</v>
      </c>
      <c r="M143" s="18" t="s">
        <v>436</v>
      </c>
      <c r="N143" s="34"/>
    </row>
    <row r="144" s="3" customFormat="1" ht="43" customHeight="1" spans="1:14">
      <c r="A144" s="15">
        <v>141</v>
      </c>
      <c r="B144" s="18" t="s">
        <v>437</v>
      </c>
      <c r="C144" s="18" t="s">
        <v>31</v>
      </c>
      <c r="D144" s="18" t="s">
        <v>414</v>
      </c>
      <c r="E144" s="19"/>
      <c r="F144" s="18" t="s">
        <v>438</v>
      </c>
      <c r="G144" s="20" t="s">
        <v>27</v>
      </c>
      <c r="H144" s="20" t="s">
        <v>21</v>
      </c>
      <c r="I144" s="35">
        <v>2023.9</v>
      </c>
      <c r="J144" s="36">
        <v>1</v>
      </c>
      <c r="K144" s="18">
        <v>3</v>
      </c>
      <c r="L144" s="36">
        <v>4000</v>
      </c>
      <c r="M144" s="18" t="s">
        <v>439</v>
      </c>
      <c r="N144" s="34"/>
    </row>
    <row r="145" s="3" customFormat="1" ht="43" customHeight="1" spans="1:14">
      <c r="A145" s="15">
        <v>142</v>
      </c>
      <c r="B145" s="26" t="s">
        <v>440</v>
      </c>
      <c r="C145" s="18" t="s">
        <v>17</v>
      </c>
      <c r="D145" s="18" t="s">
        <v>427</v>
      </c>
      <c r="E145" s="19"/>
      <c r="F145" s="18" t="s">
        <v>441</v>
      </c>
      <c r="G145" s="20" t="s">
        <v>20</v>
      </c>
      <c r="H145" s="20" t="s">
        <v>21</v>
      </c>
      <c r="I145" s="35">
        <v>2021.9</v>
      </c>
      <c r="J145" s="18">
        <v>3</v>
      </c>
      <c r="K145" s="18">
        <v>3</v>
      </c>
      <c r="L145" s="37">
        <v>12000</v>
      </c>
      <c r="M145" s="18" t="s">
        <v>442</v>
      </c>
      <c r="N145" s="34" t="s">
        <v>443</v>
      </c>
    </row>
    <row r="146" s="3" customFormat="1" ht="43" customHeight="1" spans="1:14">
      <c r="A146" s="15">
        <v>143</v>
      </c>
      <c r="B146" s="18" t="s">
        <v>444</v>
      </c>
      <c r="C146" s="18" t="s">
        <v>17</v>
      </c>
      <c r="D146" s="18" t="s">
        <v>414</v>
      </c>
      <c r="E146" s="19"/>
      <c r="F146" s="18" t="s">
        <v>445</v>
      </c>
      <c r="G146" s="20" t="s">
        <v>27</v>
      </c>
      <c r="H146" s="20" t="s">
        <v>21</v>
      </c>
      <c r="I146" s="35" t="s">
        <v>446</v>
      </c>
      <c r="J146" s="36">
        <v>1</v>
      </c>
      <c r="K146" s="18">
        <v>3</v>
      </c>
      <c r="L146" s="36">
        <v>4000</v>
      </c>
      <c r="M146" s="18" t="s">
        <v>447</v>
      </c>
      <c r="N146" s="34"/>
    </row>
    <row r="147" s="3" customFormat="1" ht="43" customHeight="1" spans="1:14">
      <c r="A147" s="15">
        <v>144</v>
      </c>
      <c r="B147" s="18" t="s">
        <v>448</v>
      </c>
      <c r="C147" s="18" t="s">
        <v>31</v>
      </c>
      <c r="D147" s="18" t="s">
        <v>427</v>
      </c>
      <c r="E147" s="19"/>
      <c r="F147" s="18" t="s">
        <v>44</v>
      </c>
      <c r="G147" s="20" t="s">
        <v>27</v>
      </c>
      <c r="H147" s="20" t="s">
        <v>21</v>
      </c>
      <c r="I147" s="35">
        <v>2022.9</v>
      </c>
      <c r="J147" s="36">
        <v>1</v>
      </c>
      <c r="K147" s="18">
        <v>3</v>
      </c>
      <c r="L147" s="36">
        <v>4000</v>
      </c>
      <c r="M147" s="18" t="s">
        <v>449</v>
      </c>
      <c r="N147" s="34"/>
    </row>
    <row r="148" s="3" customFormat="1" ht="43" customHeight="1" spans="1:14">
      <c r="A148" s="15">
        <v>145</v>
      </c>
      <c r="B148" s="18" t="s">
        <v>450</v>
      </c>
      <c r="C148" s="18" t="s">
        <v>31</v>
      </c>
      <c r="D148" s="18" t="s">
        <v>424</v>
      </c>
      <c r="E148" s="19"/>
      <c r="F148" s="18" t="s">
        <v>155</v>
      </c>
      <c r="G148" s="20" t="s">
        <v>27</v>
      </c>
      <c r="H148" s="20" t="s">
        <v>21</v>
      </c>
      <c r="I148" s="35">
        <v>2023.9</v>
      </c>
      <c r="J148" s="36">
        <v>1</v>
      </c>
      <c r="K148" s="18">
        <v>3</v>
      </c>
      <c r="L148" s="36">
        <v>4000</v>
      </c>
      <c r="M148" s="18" t="s">
        <v>451</v>
      </c>
      <c r="N148" s="34"/>
    </row>
    <row r="149" s="3" customFormat="1" ht="43" customHeight="1" spans="1:14">
      <c r="A149" s="15">
        <v>146</v>
      </c>
      <c r="B149" s="18" t="s">
        <v>452</v>
      </c>
      <c r="C149" s="18" t="s">
        <v>17</v>
      </c>
      <c r="D149" s="18" t="s">
        <v>424</v>
      </c>
      <c r="E149" s="19"/>
      <c r="F149" s="18" t="s">
        <v>249</v>
      </c>
      <c r="G149" s="20" t="s">
        <v>27</v>
      </c>
      <c r="H149" s="20" t="s">
        <v>21</v>
      </c>
      <c r="I149" s="35">
        <v>2023.9</v>
      </c>
      <c r="J149" s="36">
        <v>1</v>
      </c>
      <c r="K149" s="18">
        <v>3</v>
      </c>
      <c r="L149" s="36">
        <v>4000</v>
      </c>
      <c r="M149" s="18" t="s">
        <v>453</v>
      </c>
      <c r="N149" s="34"/>
    </row>
    <row r="150" s="3" customFormat="1" ht="43" customHeight="1" spans="1:14">
      <c r="A150" s="15">
        <v>147</v>
      </c>
      <c r="B150" s="18" t="s">
        <v>454</v>
      </c>
      <c r="C150" s="18" t="s">
        <v>31</v>
      </c>
      <c r="D150" s="18" t="s">
        <v>424</v>
      </c>
      <c r="E150" s="19"/>
      <c r="F150" s="18" t="s">
        <v>59</v>
      </c>
      <c r="G150" s="20" t="s">
        <v>20</v>
      </c>
      <c r="H150" s="20" t="s">
        <v>21</v>
      </c>
      <c r="I150" s="35">
        <v>2021.9</v>
      </c>
      <c r="J150" s="36">
        <v>1</v>
      </c>
      <c r="K150" s="18">
        <v>3</v>
      </c>
      <c r="L150" s="36">
        <v>4000</v>
      </c>
      <c r="M150" s="18" t="s">
        <v>453</v>
      </c>
      <c r="N150" s="34"/>
    </row>
    <row r="151" s="6" customFormat="1" ht="43" customHeight="1" spans="1:14">
      <c r="A151" s="15">
        <v>148</v>
      </c>
      <c r="B151" s="22" t="s">
        <v>455</v>
      </c>
      <c r="C151" s="22" t="s">
        <v>31</v>
      </c>
      <c r="D151" s="22" t="s">
        <v>424</v>
      </c>
      <c r="E151" s="52"/>
      <c r="F151" s="22" t="s">
        <v>140</v>
      </c>
      <c r="G151" s="20" t="s">
        <v>20</v>
      </c>
      <c r="H151" s="20" t="s">
        <v>21</v>
      </c>
      <c r="I151" s="59">
        <v>2021.9</v>
      </c>
      <c r="J151" s="48">
        <v>1</v>
      </c>
      <c r="K151" s="22">
        <v>3</v>
      </c>
      <c r="L151" s="48">
        <v>4000</v>
      </c>
      <c r="M151" s="22" t="s">
        <v>456</v>
      </c>
      <c r="N151" s="60"/>
    </row>
    <row r="152" s="3" customFormat="1" ht="43" customHeight="1" spans="1:14">
      <c r="A152" s="15">
        <v>149</v>
      </c>
      <c r="B152" s="18" t="s">
        <v>457</v>
      </c>
      <c r="C152" s="18" t="s">
        <v>31</v>
      </c>
      <c r="D152" s="18" t="s">
        <v>427</v>
      </c>
      <c r="E152" s="19"/>
      <c r="F152" s="18" t="s">
        <v>54</v>
      </c>
      <c r="G152" s="20" t="s">
        <v>27</v>
      </c>
      <c r="H152" s="20" t="s">
        <v>21</v>
      </c>
      <c r="I152" s="35">
        <v>2022.9</v>
      </c>
      <c r="J152" s="36">
        <v>1</v>
      </c>
      <c r="K152" s="18">
        <v>3</v>
      </c>
      <c r="L152" s="36">
        <v>4000</v>
      </c>
      <c r="M152" s="18" t="s">
        <v>458</v>
      </c>
      <c r="N152" s="34"/>
    </row>
    <row r="153" s="3" customFormat="1" ht="43" customHeight="1" spans="1:14">
      <c r="A153" s="15">
        <v>150</v>
      </c>
      <c r="B153" s="18" t="s">
        <v>459</v>
      </c>
      <c r="C153" s="18" t="s">
        <v>17</v>
      </c>
      <c r="D153" s="18" t="s">
        <v>427</v>
      </c>
      <c r="E153" s="19"/>
      <c r="F153" s="18" t="s">
        <v>460</v>
      </c>
      <c r="G153" s="20" t="s">
        <v>20</v>
      </c>
      <c r="H153" s="20" t="s">
        <v>346</v>
      </c>
      <c r="I153" s="35">
        <v>2021.9</v>
      </c>
      <c r="J153" s="36">
        <v>1</v>
      </c>
      <c r="K153" s="18">
        <v>3</v>
      </c>
      <c r="L153" s="36">
        <v>4000</v>
      </c>
      <c r="M153" s="18" t="s">
        <v>461</v>
      </c>
      <c r="N153" s="34"/>
    </row>
    <row r="154" s="3" customFormat="1" ht="43" customHeight="1" spans="1:14">
      <c r="A154" s="15">
        <v>151</v>
      </c>
      <c r="B154" s="18" t="s">
        <v>462</v>
      </c>
      <c r="C154" s="18" t="s">
        <v>17</v>
      </c>
      <c r="D154" s="18" t="s">
        <v>424</v>
      </c>
      <c r="E154" s="21" t="s">
        <v>37</v>
      </c>
      <c r="F154" s="18" t="s">
        <v>179</v>
      </c>
      <c r="G154" s="20" t="s">
        <v>27</v>
      </c>
      <c r="H154" s="20" t="s">
        <v>48</v>
      </c>
      <c r="I154" s="35">
        <v>2022.9</v>
      </c>
      <c r="J154" s="36">
        <v>1</v>
      </c>
      <c r="K154" s="18">
        <v>3</v>
      </c>
      <c r="L154" s="39">
        <v>6000</v>
      </c>
      <c r="M154" s="18" t="s">
        <v>463</v>
      </c>
      <c r="N154" s="34"/>
    </row>
    <row r="155" s="3" customFormat="1" ht="43" customHeight="1" spans="1:14">
      <c r="A155" s="15">
        <v>152</v>
      </c>
      <c r="B155" s="18" t="s">
        <v>464</v>
      </c>
      <c r="C155" s="18" t="s">
        <v>31</v>
      </c>
      <c r="D155" s="18" t="s">
        <v>427</v>
      </c>
      <c r="E155" s="19"/>
      <c r="F155" s="18" t="s">
        <v>205</v>
      </c>
      <c r="G155" s="20" t="s">
        <v>27</v>
      </c>
      <c r="H155" s="20" t="s">
        <v>21</v>
      </c>
      <c r="I155" s="35">
        <v>2022.9</v>
      </c>
      <c r="J155" s="36">
        <v>1</v>
      </c>
      <c r="K155" s="18">
        <v>3</v>
      </c>
      <c r="L155" s="36">
        <v>4000</v>
      </c>
      <c r="M155" s="18" t="s">
        <v>465</v>
      </c>
      <c r="N155" s="34"/>
    </row>
    <row r="156" s="3" customFormat="1" ht="43" customHeight="1" spans="1:14">
      <c r="A156" s="15">
        <v>153</v>
      </c>
      <c r="B156" s="18" t="s">
        <v>466</v>
      </c>
      <c r="C156" s="64" t="s">
        <v>17</v>
      </c>
      <c r="D156" s="18" t="s">
        <v>427</v>
      </c>
      <c r="E156" s="19"/>
      <c r="F156" s="18" t="s">
        <v>467</v>
      </c>
      <c r="G156" s="20" t="s">
        <v>27</v>
      </c>
      <c r="H156" s="20" t="s">
        <v>28</v>
      </c>
      <c r="I156" s="35">
        <v>2022.9</v>
      </c>
      <c r="J156" s="36">
        <v>1</v>
      </c>
      <c r="K156" s="18">
        <v>3</v>
      </c>
      <c r="L156" s="36">
        <v>4000</v>
      </c>
      <c r="M156" s="18" t="s">
        <v>468</v>
      </c>
      <c r="N156" s="34"/>
    </row>
    <row r="157" s="3" customFormat="1" ht="43" customHeight="1" spans="1:14">
      <c r="A157" s="15">
        <v>154</v>
      </c>
      <c r="B157" s="18" t="s">
        <v>469</v>
      </c>
      <c r="C157" s="64" t="s">
        <v>17</v>
      </c>
      <c r="D157" s="18" t="s">
        <v>424</v>
      </c>
      <c r="E157" s="19"/>
      <c r="F157" s="18" t="s">
        <v>470</v>
      </c>
      <c r="G157" s="20" t="s">
        <v>27</v>
      </c>
      <c r="H157" s="20" t="s">
        <v>48</v>
      </c>
      <c r="I157" s="35">
        <v>2020.9</v>
      </c>
      <c r="J157" s="36">
        <v>1</v>
      </c>
      <c r="K157" s="18">
        <v>5</v>
      </c>
      <c r="L157" s="36">
        <v>4000</v>
      </c>
      <c r="M157" s="18" t="s">
        <v>471</v>
      </c>
      <c r="N157" s="34"/>
    </row>
    <row r="158" s="3" customFormat="1" ht="43" customHeight="1" spans="1:14">
      <c r="A158" s="15">
        <v>155</v>
      </c>
      <c r="B158" s="18" t="s">
        <v>472</v>
      </c>
      <c r="C158" s="18" t="s">
        <v>31</v>
      </c>
      <c r="D158" s="18" t="s">
        <v>427</v>
      </c>
      <c r="E158" s="19"/>
      <c r="F158" s="18" t="s">
        <v>161</v>
      </c>
      <c r="G158" s="20" t="s">
        <v>27</v>
      </c>
      <c r="H158" s="20" t="s">
        <v>21</v>
      </c>
      <c r="I158" s="35">
        <v>2023.9</v>
      </c>
      <c r="J158" s="36">
        <v>1</v>
      </c>
      <c r="K158" s="18">
        <v>3</v>
      </c>
      <c r="L158" s="36">
        <v>4000</v>
      </c>
      <c r="M158" s="18" t="s">
        <v>473</v>
      </c>
      <c r="N158" s="34"/>
    </row>
    <row r="159" s="3" customFormat="1" ht="43" customHeight="1" spans="1:14">
      <c r="A159" s="15">
        <v>156</v>
      </c>
      <c r="B159" s="18" t="s">
        <v>474</v>
      </c>
      <c r="C159" s="18" t="s">
        <v>31</v>
      </c>
      <c r="D159" s="18" t="s">
        <v>427</v>
      </c>
      <c r="E159" s="19"/>
      <c r="F159" s="18" t="s">
        <v>249</v>
      </c>
      <c r="G159" s="20" t="s">
        <v>27</v>
      </c>
      <c r="H159" s="20" t="s">
        <v>21</v>
      </c>
      <c r="I159" s="35">
        <v>2022.9</v>
      </c>
      <c r="J159" s="36">
        <v>1</v>
      </c>
      <c r="K159" s="18">
        <v>3</v>
      </c>
      <c r="L159" s="36">
        <v>4000</v>
      </c>
      <c r="M159" s="18" t="s">
        <v>475</v>
      </c>
      <c r="N159" s="34"/>
    </row>
    <row r="160" s="3" customFormat="1" ht="43" customHeight="1" spans="1:14">
      <c r="A160" s="15">
        <v>157</v>
      </c>
      <c r="B160" s="18" t="s">
        <v>476</v>
      </c>
      <c r="C160" s="18" t="s">
        <v>31</v>
      </c>
      <c r="D160" s="18" t="s">
        <v>414</v>
      </c>
      <c r="E160" s="19"/>
      <c r="F160" s="18" t="s">
        <v>477</v>
      </c>
      <c r="G160" s="20" t="s">
        <v>27</v>
      </c>
      <c r="H160" s="20" t="s">
        <v>21</v>
      </c>
      <c r="I160" s="35" t="s">
        <v>72</v>
      </c>
      <c r="J160" s="36">
        <v>1</v>
      </c>
      <c r="K160" s="18">
        <v>3</v>
      </c>
      <c r="L160" s="36">
        <v>4000</v>
      </c>
      <c r="M160" s="18" t="s">
        <v>478</v>
      </c>
      <c r="N160" s="34"/>
    </row>
    <row r="161" s="3" customFormat="1" ht="43" customHeight="1" spans="1:14">
      <c r="A161" s="15">
        <v>158</v>
      </c>
      <c r="B161" s="18" t="s">
        <v>479</v>
      </c>
      <c r="C161" s="18" t="s">
        <v>31</v>
      </c>
      <c r="D161" s="18" t="s">
        <v>427</v>
      </c>
      <c r="E161" s="19"/>
      <c r="F161" s="18" t="s">
        <v>44</v>
      </c>
      <c r="G161" s="20" t="s">
        <v>27</v>
      </c>
      <c r="H161" s="20" t="s">
        <v>21</v>
      </c>
      <c r="I161" s="35">
        <v>2023.9</v>
      </c>
      <c r="J161" s="36">
        <v>1</v>
      </c>
      <c r="K161" s="18">
        <v>3</v>
      </c>
      <c r="L161" s="36">
        <v>4000</v>
      </c>
      <c r="M161" s="18" t="s">
        <v>480</v>
      </c>
      <c r="N161" s="34"/>
    </row>
    <row r="162" s="3" customFormat="1" ht="43" customHeight="1" spans="1:14">
      <c r="A162" s="15">
        <v>159</v>
      </c>
      <c r="B162" s="18" t="s">
        <v>481</v>
      </c>
      <c r="C162" s="18" t="s">
        <v>31</v>
      </c>
      <c r="D162" s="18" t="s">
        <v>414</v>
      </c>
      <c r="E162" s="19"/>
      <c r="F162" s="18" t="s">
        <v>482</v>
      </c>
      <c r="G162" s="20" t="s">
        <v>27</v>
      </c>
      <c r="H162" s="20" t="s">
        <v>21</v>
      </c>
      <c r="I162" s="35">
        <v>2023.9</v>
      </c>
      <c r="J162" s="36">
        <v>1</v>
      </c>
      <c r="K162" s="18">
        <v>3</v>
      </c>
      <c r="L162" s="36">
        <v>4000</v>
      </c>
      <c r="M162" s="18" t="s">
        <v>483</v>
      </c>
      <c r="N162" s="34"/>
    </row>
    <row r="163" s="3" customFormat="1" ht="43" customHeight="1" spans="1:14">
      <c r="A163" s="15">
        <v>160</v>
      </c>
      <c r="B163" s="18" t="s">
        <v>484</v>
      </c>
      <c r="C163" s="18" t="s">
        <v>31</v>
      </c>
      <c r="D163" s="18" t="s">
        <v>427</v>
      </c>
      <c r="E163" s="19"/>
      <c r="F163" s="18" t="s">
        <v>59</v>
      </c>
      <c r="G163" s="20" t="s">
        <v>27</v>
      </c>
      <c r="H163" s="20" t="s">
        <v>21</v>
      </c>
      <c r="I163" s="35">
        <v>2023.9</v>
      </c>
      <c r="J163" s="36">
        <v>1</v>
      </c>
      <c r="K163" s="18">
        <v>3</v>
      </c>
      <c r="L163" s="36">
        <v>4000</v>
      </c>
      <c r="M163" s="18" t="s">
        <v>485</v>
      </c>
      <c r="N163" s="34"/>
    </row>
    <row r="164" s="3" customFormat="1" ht="43" customHeight="1" spans="1:14">
      <c r="A164" s="15">
        <v>161</v>
      </c>
      <c r="B164" s="18" t="s">
        <v>486</v>
      </c>
      <c r="C164" s="18" t="s">
        <v>31</v>
      </c>
      <c r="D164" s="18" t="s">
        <v>487</v>
      </c>
      <c r="E164" s="19"/>
      <c r="F164" s="18" t="s">
        <v>249</v>
      </c>
      <c r="G164" s="20" t="s">
        <v>27</v>
      </c>
      <c r="H164" s="20" t="s">
        <v>21</v>
      </c>
      <c r="I164" s="35" t="s">
        <v>72</v>
      </c>
      <c r="J164" s="36">
        <v>1</v>
      </c>
      <c r="K164" s="18">
        <v>3</v>
      </c>
      <c r="L164" s="36">
        <v>4000</v>
      </c>
      <c r="M164" s="18" t="s">
        <v>488</v>
      </c>
      <c r="N164" s="34"/>
    </row>
    <row r="165" s="3" customFormat="1" ht="43" customHeight="1" spans="1:14">
      <c r="A165" s="15">
        <v>162</v>
      </c>
      <c r="B165" s="18" t="s">
        <v>454</v>
      </c>
      <c r="C165" s="18" t="s">
        <v>31</v>
      </c>
      <c r="D165" s="18" t="s">
        <v>487</v>
      </c>
      <c r="E165" s="19"/>
      <c r="F165" s="18" t="s">
        <v>140</v>
      </c>
      <c r="G165" s="20" t="s">
        <v>27</v>
      </c>
      <c r="H165" s="20" t="s">
        <v>21</v>
      </c>
      <c r="I165" s="35" t="s">
        <v>489</v>
      </c>
      <c r="J165" s="36">
        <v>1</v>
      </c>
      <c r="K165" s="18">
        <v>5</v>
      </c>
      <c r="L165" s="36">
        <v>4000</v>
      </c>
      <c r="M165" s="18" t="s">
        <v>490</v>
      </c>
      <c r="N165" s="34"/>
    </row>
    <row r="166" s="3" customFormat="1" ht="43" customHeight="1" spans="1:14">
      <c r="A166" s="15">
        <v>163</v>
      </c>
      <c r="B166" s="18" t="s">
        <v>491</v>
      </c>
      <c r="C166" s="18" t="s">
        <v>17</v>
      </c>
      <c r="D166" s="18" t="s">
        <v>487</v>
      </c>
      <c r="E166" s="19"/>
      <c r="F166" s="18" t="s">
        <v>492</v>
      </c>
      <c r="G166" s="20" t="s">
        <v>20</v>
      </c>
      <c r="H166" s="20" t="s">
        <v>21</v>
      </c>
      <c r="I166" s="35" t="s">
        <v>238</v>
      </c>
      <c r="J166" s="36">
        <v>2</v>
      </c>
      <c r="K166" s="18">
        <v>3</v>
      </c>
      <c r="L166" s="37">
        <v>8000</v>
      </c>
      <c r="M166" s="18" t="s">
        <v>493</v>
      </c>
      <c r="N166" s="34" t="s">
        <v>23</v>
      </c>
    </row>
    <row r="167" s="3" customFormat="1" ht="43" customHeight="1" spans="1:14">
      <c r="A167" s="15">
        <v>164</v>
      </c>
      <c r="B167" s="18" t="s">
        <v>494</v>
      </c>
      <c r="C167" s="18" t="s">
        <v>17</v>
      </c>
      <c r="D167" s="18" t="s">
        <v>487</v>
      </c>
      <c r="E167" s="19"/>
      <c r="F167" s="18" t="s">
        <v>495</v>
      </c>
      <c r="G167" s="20" t="s">
        <v>20</v>
      </c>
      <c r="H167" s="20" t="s">
        <v>21</v>
      </c>
      <c r="I167" s="35" t="s">
        <v>193</v>
      </c>
      <c r="J167" s="36">
        <v>1</v>
      </c>
      <c r="K167" s="18">
        <v>3</v>
      </c>
      <c r="L167" s="36">
        <v>4000</v>
      </c>
      <c r="M167" s="18" t="s">
        <v>496</v>
      </c>
      <c r="N167" s="34" t="s">
        <v>190</v>
      </c>
    </row>
    <row r="168" s="3" customFormat="1" ht="43" customHeight="1" spans="1:14">
      <c r="A168" s="15">
        <v>165</v>
      </c>
      <c r="B168" s="18" t="s">
        <v>497</v>
      </c>
      <c r="C168" s="18" t="s">
        <v>17</v>
      </c>
      <c r="D168" s="18" t="s">
        <v>498</v>
      </c>
      <c r="E168" s="19"/>
      <c r="F168" s="18" t="s">
        <v>499</v>
      </c>
      <c r="G168" s="20" t="s">
        <v>20</v>
      </c>
      <c r="H168" s="20" t="s">
        <v>21</v>
      </c>
      <c r="I168" s="35" t="s">
        <v>78</v>
      </c>
      <c r="J168" s="36">
        <v>1</v>
      </c>
      <c r="K168" s="18">
        <v>3</v>
      </c>
      <c r="L168" s="36">
        <v>4000</v>
      </c>
      <c r="M168" s="18" t="s">
        <v>500</v>
      </c>
      <c r="N168" s="34" t="s">
        <v>501</v>
      </c>
    </row>
    <row r="169" s="3" customFormat="1" ht="43" customHeight="1" spans="1:14">
      <c r="A169" s="15">
        <v>166</v>
      </c>
      <c r="B169" s="38" t="s">
        <v>502</v>
      </c>
      <c r="C169" s="18" t="s">
        <v>17</v>
      </c>
      <c r="D169" s="18" t="s">
        <v>503</v>
      </c>
      <c r="E169" s="19"/>
      <c r="F169" s="18" t="s">
        <v>64</v>
      </c>
      <c r="G169" s="20" t="s">
        <v>20</v>
      </c>
      <c r="H169" s="20" t="s">
        <v>21</v>
      </c>
      <c r="I169" s="35">
        <v>2020.9</v>
      </c>
      <c r="J169" s="36">
        <v>1</v>
      </c>
      <c r="K169" s="18">
        <v>3</v>
      </c>
      <c r="L169" s="36">
        <v>4000</v>
      </c>
      <c r="M169" s="18" t="s">
        <v>504</v>
      </c>
      <c r="N169" s="34" t="s">
        <v>92</v>
      </c>
    </row>
    <row r="170" s="3" customFormat="1" ht="43" customHeight="1" spans="1:14">
      <c r="A170" s="15">
        <v>167</v>
      </c>
      <c r="B170" s="18" t="s">
        <v>505</v>
      </c>
      <c r="C170" s="18" t="s">
        <v>17</v>
      </c>
      <c r="D170" s="18" t="s">
        <v>506</v>
      </c>
      <c r="E170" s="19" t="s">
        <v>279</v>
      </c>
      <c r="F170" s="18" t="s">
        <v>148</v>
      </c>
      <c r="G170" s="20" t="s">
        <v>27</v>
      </c>
      <c r="H170" s="20" t="s">
        <v>28</v>
      </c>
      <c r="I170" s="35">
        <v>2020.9</v>
      </c>
      <c r="J170" s="36">
        <v>2</v>
      </c>
      <c r="K170" s="18">
        <v>5</v>
      </c>
      <c r="L170" s="37">
        <v>8000</v>
      </c>
      <c r="M170" s="18" t="s">
        <v>507</v>
      </c>
      <c r="N170" s="34" t="s">
        <v>150</v>
      </c>
    </row>
    <row r="171" s="3" customFormat="1" ht="43" customHeight="1" spans="1:14">
      <c r="A171" s="15">
        <v>168</v>
      </c>
      <c r="B171" s="18" t="s">
        <v>508</v>
      </c>
      <c r="C171" s="18" t="s">
        <v>17</v>
      </c>
      <c r="D171" s="18" t="s">
        <v>506</v>
      </c>
      <c r="E171" s="19"/>
      <c r="F171" s="18" t="s">
        <v>148</v>
      </c>
      <c r="G171" s="20" t="s">
        <v>20</v>
      </c>
      <c r="H171" s="20" t="s">
        <v>28</v>
      </c>
      <c r="I171" s="35">
        <v>2021.9</v>
      </c>
      <c r="J171" s="36">
        <v>1</v>
      </c>
      <c r="K171" s="18">
        <v>3</v>
      </c>
      <c r="L171" s="36">
        <v>4000</v>
      </c>
      <c r="M171" s="18" t="s">
        <v>509</v>
      </c>
      <c r="N171" s="34"/>
    </row>
    <row r="172" s="3" customFormat="1" ht="43" customHeight="1" spans="1:14">
      <c r="A172" s="15">
        <v>169</v>
      </c>
      <c r="B172" s="18" t="s">
        <v>510</v>
      </c>
      <c r="C172" s="18" t="s">
        <v>17</v>
      </c>
      <c r="D172" s="18" t="s">
        <v>506</v>
      </c>
      <c r="E172" s="19"/>
      <c r="F172" s="18" t="s">
        <v>148</v>
      </c>
      <c r="G172" s="20" t="s">
        <v>20</v>
      </c>
      <c r="H172" s="20" t="s">
        <v>28</v>
      </c>
      <c r="I172" s="35">
        <v>2021.9</v>
      </c>
      <c r="J172" s="36">
        <v>1</v>
      </c>
      <c r="K172" s="18">
        <v>3</v>
      </c>
      <c r="L172" s="36">
        <v>4000</v>
      </c>
      <c r="M172" s="18" t="s">
        <v>509</v>
      </c>
      <c r="N172" s="34"/>
    </row>
    <row r="173" s="3" customFormat="1" ht="43" customHeight="1" spans="1:14">
      <c r="A173" s="15">
        <v>170</v>
      </c>
      <c r="B173" s="18" t="s">
        <v>511</v>
      </c>
      <c r="C173" s="18" t="s">
        <v>31</v>
      </c>
      <c r="D173" s="18" t="s">
        <v>506</v>
      </c>
      <c r="E173" s="19"/>
      <c r="F173" s="18" t="s">
        <v>161</v>
      </c>
      <c r="G173" s="20" t="s">
        <v>20</v>
      </c>
      <c r="H173" s="20" t="s">
        <v>21</v>
      </c>
      <c r="I173" s="35">
        <v>2021.9</v>
      </c>
      <c r="J173" s="36">
        <v>1</v>
      </c>
      <c r="K173" s="18">
        <v>3</v>
      </c>
      <c r="L173" s="36">
        <v>4000</v>
      </c>
      <c r="M173" s="18" t="s">
        <v>512</v>
      </c>
      <c r="N173" s="34"/>
    </row>
    <row r="174" s="3" customFormat="1" ht="43" customHeight="1" spans="1:14">
      <c r="A174" s="15">
        <v>171</v>
      </c>
      <c r="B174" s="18" t="s">
        <v>513</v>
      </c>
      <c r="C174" s="18" t="s">
        <v>31</v>
      </c>
      <c r="D174" s="18" t="s">
        <v>514</v>
      </c>
      <c r="E174" s="19"/>
      <c r="F174" s="18" t="s">
        <v>148</v>
      </c>
      <c r="G174" s="20" t="s">
        <v>27</v>
      </c>
      <c r="H174" s="20" t="s">
        <v>28</v>
      </c>
      <c r="I174" s="35">
        <v>2023.9</v>
      </c>
      <c r="J174" s="36">
        <v>1</v>
      </c>
      <c r="K174" s="18">
        <v>3</v>
      </c>
      <c r="L174" s="36">
        <v>4000</v>
      </c>
      <c r="M174" s="18" t="s">
        <v>515</v>
      </c>
      <c r="N174" s="34"/>
    </row>
    <row r="175" s="3" customFormat="1" ht="43" customHeight="1" spans="1:14">
      <c r="A175" s="15">
        <v>172</v>
      </c>
      <c r="B175" s="18" t="s">
        <v>516</v>
      </c>
      <c r="C175" s="18" t="s">
        <v>31</v>
      </c>
      <c r="D175" s="18" t="s">
        <v>514</v>
      </c>
      <c r="E175" s="19"/>
      <c r="F175" s="18" t="s">
        <v>148</v>
      </c>
      <c r="G175" s="20" t="s">
        <v>20</v>
      </c>
      <c r="H175" s="20" t="s">
        <v>28</v>
      </c>
      <c r="I175" s="35">
        <v>2021.9</v>
      </c>
      <c r="J175" s="36">
        <v>1</v>
      </c>
      <c r="K175" s="18">
        <v>3</v>
      </c>
      <c r="L175" s="36">
        <v>4000</v>
      </c>
      <c r="M175" s="18" t="s">
        <v>515</v>
      </c>
      <c r="N175" s="34"/>
    </row>
    <row r="176" s="3" customFormat="1" ht="43" customHeight="1" spans="1:14">
      <c r="A176" s="15">
        <v>173</v>
      </c>
      <c r="B176" s="18" t="s">
        <v>517</v>
      </c>
      <c r="C176" s="18" t="s">
        <v>17</v>
      </c>
      <c r="D176" s="18" t="s">
        <v>514</v>
      </c>
      <c r="E176" s="19"/>
      <c r="F176" s="18" t="s">
        <v>145</v>
      </c>
      <c r="G176" s="20" t="s">
        <v>20</v>
      </c>
      <c r="H176" s="20" t="s">
        <v>28</v>
      </c>
      <c r="I176" s="35" t="s">
        <v>78</v>
      </c>
      <c r="J176" s="36">
        <v>1</v>
      </c>
      <c r="K176" s="18">
        <v>3</v>
      </c>
      <c r="L176" s="36">
        <v>4000</v>
      </c>
      <c r="M176" s="18" t="s">
        <v>518</v>
      </c>
      <c r="N176" s="34"/>
    </row>
    <row r="177" s="3" customFormat="1" ht="43" customHeight="1" spans="1:14">
      <c r="A177" s="15">
        <v>174</v>
      </c>
      <c r="B177" s="18" t="s">
        <v>519</v>
      </c>
      <c r="C177" s="18" t="s">
        <v>17</v>
      </c>
      <c r="D177" s="18" t="s">
        <v>514</v>
      </c>
      <c r="E177" s="19"/>
      <c r="F177" s="18" t="s">
        <v>124</v>
      </c>
      <c r="G177" s="20" t="s">
        <v>27</v>
      </c>
      <c r="H177" s="20" t="s">
        <v>21</v>
      </c>
      <c r="I177" s="35">
        <v>2023.9</v>
      </c>
      <c r="J177" s="36">
        <v>1</v>
      </c>
      <c r="K177" s="18">
        <v>3</v>
      </c>
      <c r="L177" s="36">
        <v>4000</v>
      </c>
      <c r="M177" s="18" t="s">
        <v>520</v>
      </c>
      <c r="N177" s="34"/>
    </row>
    <row r="178" s="3" customFormat="1" ht="43" customHeight="1" spans="1:14">
      <c r="A178" s="15">
        <v>175</v>
      </c>
      <c r="B178" s="18" t="s">
        <v>521</v>
      </c>
      <c r="C178" s="18" t="s">
        <v>31</v>
      </c>
      <c r="D178" s="18" t="s">
        <v>503</v>
      </c>
      <c r="E178" s="19"/>
      <c r="F178" s="18" t="s">
        <v>522</v>
      </c>
      <c r="G178" s="20" t="s">
        <v>27</v>
      </c>
      <c r="H178" s="20" t="s">
        <v>21</v>
      </c>
      <c r="I178" s="35">
        <v>2023.9</v>
      </c>
      <c r="J178" s="36">
        <v>1</v>
      </c>
      <c r="K178" s="18">
        <v>3</v>
      </c>
      <c r="L178" s="36">
        <v>4000</v>
      </c>
      <c r="M178" s="18" t="s">
        <v>523</v>
      </c>
      <c r="N178" s="34"/>
    </row>
    <row r="179" s="3" customFormat="1" ht="43" customHeight="1" spans="1:14">
      <c r="A179" s="15">
        <v>176</v>
      </c>
      <c r="B179" s="18" t="s">
        <v>524</v>
      </c>
      <c r="C179" s="18" t="s">
        <v>31</v>
      </c>
      <c r="D179" s="18" t="s">
        <v>503</v>
      </c>
      <c r="E179" s="19"/>
      <c r="F179" s="18" t="s">
        <v>522</v>
      </c>
      <c r="G179" s="20" t="s">
        <v>27</v>
      </c>
      <c r="H179" s="20" t="s">
        <v>21</v>
      </c>
      <c r="I179" s="35">
        <v>2022.9</v>
      </c>
      <c r="J179" s="36">
        <v>1</v>
      </c>
      <c r="K179" s="18">
        <v>3</v>
      </c>
      <c r="L179" s="36">
        <v>4000</v>
      </c>
      <c r="M179" s="18" t="s">
        <v>525</v>
      </c>
      <c r="N179" s="34"/>
    </row>
    <row r="180" s="3" customFormat="1" ht="43" customHeight="1" spans="1:14">
      <c r="A180" s="15">
        <v>177</v>
      </c>
      <c r="B180" s="18" t="s">
        <v>526</v>
      </c>
      <c r="C180" s="18" t="s">
        <v>31</v>
      </c>
      <c r="D180" s="18" t="s">
        <v>503</v>
      </c>
      <c r="E180" s="19"/>
      <c r="F180" s="18" t="s">
        <v>68</v>
      </c>
      <c r="G180" s="20" t="s">
        <v>27</v>
      </c>
      <c r="H180" s="20" t="s">
        <v>21</v>
      </c>
      <c r="I180" s="35">
        <v>2023.9</v>
      </c>
      <c r="J180" s="36">
        <v>1</v>
      </c>
      <c r="K180" s="18">
        <v>3</v>
      </c>
      <c r="L180" s="36">
        <v>4000</v>
      </c>
      <c r="M180" s="18" t="s">
        <v>527</v>
      </c>
      <c r="N180" s="34"/>
    </row>
    <row r="181" s="3" customFormat="1" ht="43" customHeight="1" spans="1:14">
      <c r="A181" s="15">
        <v>178</v>
      </c>
      <c r="B181" s="18" t="s">
        <v>528</v>
      </c>
      <c r="C181" s="18" t="s">
        <v>31</v>
      </c>
      <c r="D181" s="18" t="s">
        <v>514</v>
      </c>
      <c r="E181" s="21" t="s">
        <v>37</v>
      </c>
      <c r="F181" s="18" t="s">
        <v>44</v>
      </c>
      <c r="G181" s="20" t="s">
        <v>27</v>
      </c>
      <c r="H181" s="20" t="s">
        <v>21</v>
      </c>
      <c r="I181" s="35">
        <v>2022.9</v>
      </c>
      <c r="J181" s="36">
        <v>1</v>
      </c>
      <c r="K181" s="18">
        <v>3</v>
      </c>
      <c r="L181" s="39">
        <v>6000</v>
      </c>
      <c r="M181" s="18" t="s">
        <v>529</v>
      </c>
      <c r="N181" s="34"/>
    </row>
    <row r="182" s="3" customFormat="1" ht="43" customHeight="1" spans="1:14">
      <c r="A182" s="15">
        <v>179</v>
      </c>
      <c r="B182" s="18" t="s">
        <v>530</v>
      </c>
      <c r="C182" s="18" t="s">
        <v>31</v>
      </c>
      <c r="D182" s="18" t="s">
        <v>514</v>
      </c>
      <c r="E182" s="19"/>
      <c r="F182" s="18" t="s">
        <v>289</v>
      </c>
      <c r="G182" s="20" t="s">
        <v>27</v>
      </c>
      <c r="H182" s="20" t="s">
        <v>21</v>
      </c>
      <c r="I182" s="35">
        <v>2022.9</v>
      </c>
      <c r="J182" s="36">
        <v>1</v>
      </c>
      <c r="K182" s="18">
        <v>3</v>
      </c>
      <c r="L182" s="36">
        <v>4000</v>
      </c>
      <c r="M182" s="18" t="s">
        <v>531</v>
      </c>
      <c r="N182" s="34"/>
    </row>
    <row r="183" s="3" customFormat="1" ht="43" customHeight="1" spans="1:14">
      <c r="A183" s="15">
        <v>180</v>
      </c>
      <c r="B183" s="18" t="s">
        <v>532</v>
      </c>
      <c r="C183" s="18" t="s">
        <v>31</v>
      </c>
      <c r="D183" s="18" t="s">
        <v>533</v>
      </c>
      <c r="E183" s="19"/>
      <c r="F183" s="18" t="s">
        <v>495</v>
      </c>
      <c r="G183" s="20" t="s">
        <v>20</v>
      </c>
      <c r="H183" s="20" t="s">
        <v>21</v>
      </c>
      <c r="I183" s="35">
        <v>2021.9</v>
      </c>
      <c r="J183" s="36">
        <v>1</v>
      </c>
      <c r="K183" s="18">
        <v>3</v>
      </c>
      <c r="L183" s="36">
        <v>4000</v>
      </c>
      <c r="M183" s="38" t="s">
        <v>534</v>
      </c>
      <c r="N183" s="34"/>
    </row>
    <row r="184" s="3" customFormat="1" ht="43" customHeight="1" spans="1:14">
      <c r="A184" s="15">
        <v>181</v>
      </c>
      <c r="B184" s="18" t="s">
        <v>535</v>
      </c>
      <c r="C184" s="18" t="s">
        <v>31</v>
      </c>
      <c r="D184" s="18" t="s">
        <v>514</v>
      </c>
      <c r="E184" s="19"/>
      <c r="F184" s="18" t="s">
        <v>536</v>
      </c>
      <c r="G184" s="20" t="s">
        <v>27</v>
      </c>
      <c r="H184" s="20" t="s">
        <v>21</v>
      </c>
      <c r="I184" s="35">
        <v>2022.9</v>
      </c>
      <c r="J184" s="36">
        <v>1</v>
      </c>
      <c r="K184" s="18">
        <v>3</v>
      </c>
      <c r="L184" s="36">
        <v>4000</v>
      </c>
      <c r="M184" s="18" t="s">
        <v>537</v>
      </c>
      <c r="N184" s="34"/>
    </row>
    <row r="185" s="7" customFormat="1" ht="43" customHeight="1" spans="1:14">
      <c r="A185" s="15">
        <v>182</v>
      </c>
      <c r="B185" s="38" t="s">
        <v>538</v>
      </c>
      <c r="C185" s="38" t="s">
        <v>31</v>
      </c>
      <c r="D185" s="38" t="s">
        <v>533</v>
      </c>
      <c r="E185" s="65"/>
      <c r="F185" s="38" t="s">
        <v>164</v>
      </c>
      <c r="G185" s="20" t="s">
        <v>20</v>
      </c>
      <c r="H185" s="20" t="s">
        <v>21</v>
      </c>
      <c r="I185" s="69">
        <v>2021.9</v>
      </c>
      <c r="J185" s="67">
        <v>1</v>
      </c>
      <c r="K185" s="38">
        <v>3</v>
      </c>
      <c r="L185" s="67">
        <v>4000</v>
      </c>
      <c r="M185" s="38" t="s">
        <v>539</v>
      </c>
      <c r="N185" s="70"/>
    </row>
    <row r="186" s="3" customFormat="1" ht="43" customHeight="1" spans="1:14">
      <c r="A186" s="15">
        <v>183</v>
      </c>
      <c r="B186" s="18" t="s">
        <v>540</v>
      </c>
      <c r="C186" s="18" t="s">
        <v>31</v>
      </c>
      <c r="D186" s="18" t="s">
        <v>533</v>
      </c>
      <c r="E186" s="21" t="s">
        <v>37</v>
      </c>
      <c r="F186" s="18" t="s">
        <v>140</v>
      </c>
      <c r="G186" s="20" t="s">
        <v>20</v>
      </c>
      <c r="H186" s="20" t="s">
        <v>21</v>
      </c>
      <c r="I186" s="35">
        <v>2021.9</v>
      </c>
      <c r="J186" s="36">
        <v>1</v>
      </c>
      <c r="K186" s="18">
        <v>3</v>
      </c>
      <c r="L186" s="37">
        <v>6000</v>
      </c>
      <c r="M186" s="18" t="s">
        <v>541</v>
      </c>
      <c r="N186" s="34"/>
    </row>
    <row r="187" s="3" customFormat="1" ht="43" customHeight="1" spans="1:14">
      <c r="A187" s="15">
        <v>184</v>
      </c>
      <c r="B187" s="18" t="s">
        <v>542</v>
      </c>
      <c r="C187" s="18" t="s">
        <v>17</v>
      </c>
      <c r="D187" s="18" t="s">
        <v>533</v>
      </c>
      <c r="E187" s="19"/>
      <c r="F187" s="18" t="s">
        <v>366</v>
      </c>
      <c r="G187" s="20" t="s">
        <v>20</v>
      </c>
      <c r="H187" s="20" t="s">
        <v>48</v>
      </c>
      <c r="I187" s="35">
        <v>2021.9</v>
      </c>
      <c r="J187" s="36">
        <v>1</v>
      </c>
      <c r="K187" s="18">
        <v>3</v>
      </c>
      <c r="L187" s="36">
        <v>4000</v>
      </c>
      <c r="M187" s="18" t="s">
        <v>543</v>
      </c>
      <c r="N187" s="34"/>
    </row>
    <row r="188" s="3" customFormat="1" ht="43" customHeight="1" spans="1:14">
      <c r="A188" s="15">
        <v>185</v>
      </c>
      <c r="B188" s="64" t="s">
        <v>544</v>
      </c>
      <c r="C188" s="64" t="s">
        <v>17</v>
      </c>
      <c r="D188" s="64" t="s">
        <v>533</v>
      </c>
      <c r="E188" s="66"/>
      <c r="F188" s="18" t="s">
        <v>179</v>
      </c>
      <c r="G188" s="20" t="s">
        <v>27</v>
      </c>
      <c r="H188" s="20" t="s">
        <v>48</v>
      </c>
      <c r="I188" s="71">
        <v>2021.9</v>
      </c>
      <c r="J188" s="72">
        <v>1</v>
      </c>
      <c r="K188" s="64">
        <v>5</v>
      </c>
      <c r="L188" s="36">
        <v>4000</v>
      </c>
      <c r="M188" s="64" t="s">
        <v>545</v>
      </c>
      <c r="N188" s="34"/>
    </row>
    <row r="189" s="3" customFormat="1" ht="43" customHeight="1" spans="1:14">
      <c r="A189" s="15">
        <v>186</v>
      </c>
      <c r="B189" s="18" t="s">
        <v>546</v>
      </c>
      <c r="C189" s="64" t="s">
        <v>17</v>
      </c>
      <c r="D189" s="64" t="s">
        <v>514</v>
      </c>
      <c r="E189" s="66"/>
      <c r="F189" s="18" t="s">
        <v>145</v>
      </c>
      <c r="G189" s="20" t="s">
        <v>20</v>
      </c>
      <c r="H189" s="20" t="s">
        <v>28</v>
      </c>
      <c r="I189" s="71" t="s">
        <v>78</v>
      </c>
      <c r="J189" s="72">
        <v>1</v>
      </c>
      <c r="K189" s="64">
        <v>3</v>
      </c>
      <c r="L189" s="36">
        <v>4000</v>
      </c>
      <c r="M189" s="64" t="s">
        <v>547</v>
      </c>
      <c r="N189" s="34"/>
    </row>
    <row r="190" s="3" customFormat="1" ht="43" customHeight="1" spans="1:14">
      <c r="A190" s="15">
        <v>187</v>
      </c>
      <c r="B190" s="18" t="s">
        <v>548</v>
      </c>
      <c r="C190" s="18" t="s">
        <v>17</v>
      </c>
      <c r="D190" s="18" t="s">
        <v>506</v>
      </c>
      <c r="E190" s="19"/>
      <c r="F190" s="18" t="s">
        <v>549</v>
      </c>
      <c r="G190" s="20" t="s">
        <v>27</v>
      </c>
      <c r="H190" s="20" t="s">
        <v>21</v>
      </c>
      <c r="I190" s="35">
        <v>2022.9</v>
      </c>
      <c r="J190" s="36">
        <v>2</v>
      </c>
      <c r="K190" s="18">
        <v>3</v>
      </c>
      <c r="L190" s="37">
        <v>8000</v>
      </c>
      <c r="M190" s="18" t="s">
        <v>550</v>
      </c>
      <c r="N190" s="34" t="s">
        <v>150</v>
      </c>
    </row>
    <row r="191" s="3" customFormat="1" ht="43" customHeight="1" spans="1:14">
      <c r="A191" s="15">
        <v>188</v>
      </c>
      <c r="B191" s="18" t="s">
        <v>551</v>
      </c>
      <c r="C191" s="18" t="s">
        <v>17</v>
      </c>
      <c r="D191" s="18" t="s">
        <v>503</v>
      </c>
      <c r="E191" s="19"/>
      <c r="F191" s="18" t="s">
        <v>552</v>
      </c>
      <c r="G191" s="20" t="s">
        <v>27</v>
      </c>
      <c r="H191" s="20" t="s">
        <v>21</v>
      </c>
      <c r="I191" s="35">
        <v>2023.9</v>
      </c>
      <c r="J191" s="36">
        <v>1</v>
      </c>
      <c r="K191" s="18">
        <v>3</v>
      </c>
      <c r="L191" s="36">
        <v>4000</v>
      </c>
      <c r="M191" s="18" t="s">
        <v>553</v>
      </c>
      <c r="N191" s="34"/>
    </row>
    <row r="192" s="3" customFormat="1" ht="43" customHeight="1" spans="1:14">
      <c r="A192" s="15">
        <v>189</v>
      </c>
      <c r="B192" s="18" t="s">
        <v>554</v>
      </c>
      <c r="C192" s="18" t="s">
        <v>17</v>
      </c>
      <c r="D192" s="18" t="s">
        <v>506</v>
      </c>
      <c r="E192" s="19"/>
      <c r="F192" s="18" t="s">
        <v>145</v>
      </c>
      <c r="G192" s="20" t="s">
        <v>20</v>
      </c>
      <c r="H192" s="20" t="s">
        <v>28</v>
      </c>
      <c r="I192" s="35" t="s">
        <v>78</v>
      </c>
      <c r="J192" s="36">
        <v>1</v>
      </c>
      <c r="K192" s="18">
        <v>3</v>
      </c>
      <c r="L192" s="36">
        <v>4000</v>
      </c>
      <c r="M192" s="18" t="s">
        <v>555</v>
      </c>
      <c r="N192" s="34"/>
    </row>
    <row r="193" s="3" customFormat="1" ht="43" customHeight="1" spans="1:14">
      <c r="A193" s="15">
        <v>190</v>
      </c>
      <c r="B193" s="18" t="s">
        <v>556</v>
      </c>
      <c r="C193" s="18" t="s">
        <v>31</v>
      </c>
      <c r="D193" s="18" t="s">
        <v>533</v>
      </c>
      <c r="E193" s="19"/>
      <c r="F193" s="18" t="s">
        <v>409</v>
      </c>
      <c r="G193" s="20" t="s">
        <v>27</v>
      </c>
      <c r="H193" s="20" t="s">
        <v>21</v>
      </c>
      <c r="I193" s="35" t="s">
        <v>72</v>
      </c>
      <c r="J193" s="36">
        <v>1</v>
      </c>
      <c r="K193" s="18">
        <v>3</v>
      </c>
      <c r="L193" s="67">
        <v>4000</v>
      </c>
      <c r="M193" s="18" t="s">
        <v>557</v>
      </c>
      <c r="N193" s="34"/>
    </row>
    <row r="194" s="3" customFormat="1" ht="43" customHeight="1" spans="1:14">
      <c r="A194" s="15">
        <v>191</v>
      </c>
      <c r="B194" s="18" t="s">
        <v>558</v>
      </c>
      <c r="C194" s="18" t="s">
        <v>17</v>
      </c>
      <c r="D194" s="18" t="s">
        <v>514</v>
      </c>
      <c r="E194" s="19"/>
      <c r="F194" s="18" t="s">
        <v>559</v>
      </c>
      <c r="G194" s="20" t="s">
        <v>27</v>
      </c>
      <c r="H194" s="20" t="s">
        <v>21</v>
      </c>
      <c r="I194" s="35">
        <v>2023.8</v>
      </c>
      <c r="J194" s="36">
        <v>1</v>
      </c>
      <c r="K194" s="18">
        <v>3</v>
      </c>
      <c r="L194" s="36">
        <v>4000</v>
      </c>
      <c r="M194" s="18" t="s">
        <v>560</v>
      </c>
      <c r="N194" s="34"/>
    </row>
    <row r="195" s="3" customFormat="1" ht="43" customHeight="1" spans="1:14">
      <c r="A195" s="15">
        <v>192</v>
      </c>
      <c r="B195" s="18" t="s">
        <v>561</v>
      </c>
      <c r="C195" s="18" t="s">
        <v>31</v>
      </c>
      <c r="D195" s="18" t="s">
        <v>514</v>
      </c>
      <c r="E195" s="19"/>
      <c r="F195" s="18" t="s">
        <v>562</v>
      </c>
      <c r="G195" s="20" t="s">
        <v>27</v>
      </c>
      <c r="H195" s="20" t="s">
        <v>28</v>
      </c>
      <c r="I195" s="35" t="s">
        <v>72</v>
      </c>
      <c r="J195" s="36">
        <v>1</v>
      </c>
      <c r="K195" s="18">
        <v>3</v>
      </c>
      <c r="L195" s="36">
        <v>4000</v>
      </c>
      <c r="M195" s="18" t="s">
        <v>563</v>
      </c>
      <c r="N195" s="34"/>
    </row>
    <row r="196" s="3" customFormat="1" ht="43" customHeight="1" spans="1:14">
      <c r="A196" s="15">
        <v>193</v>
      </c>
      <c r="B196" s="18" t="s">
        <v>564</v>
      </c>
      <c r="C196" s="18" t="s">
        <v>17</v>
      </c>
      <c r="D196" s="18" t="s">
        <v>533</v>
      </c>
      <c r="E196" s="19"/>
      <c r="F196" s="18" t="s">
        <v>261</v>
      </c>
      <c r="G196" s="20" t="s">
        <v>27</v>
      </c>
      <c r="H196" s="20" t="s">
        <v>21</v>
      </c>
      <c r="I196" s="35">
        <v>2023.9</v>
      </c>
      <c r="J196" s="36">
        <v>1</v>
      </c>
      <c r="K196" s="18">
        <v>3</v>
      </c>
      <c r="L196" s="36">
        <v>4000</v>
      </c>
      <c r="M196" s="18" t="s">
        <v>565</v>
      </c>
      <c r="N196" s="34"/>
    </row>
    <row r="197" s="3" customFormat="1" ht="43" customHeight="1" spans="1:14">
      <c r="A197" s="15">
        <v>194</v>
      </c>
      <c r="B197" s="18" t="s">
        <v>566</v>
      </c>
      <c r="C197" s="18" t="s">
        <v>17</v>
      </c>
      <c r="D197" s="18" t="s">
        <v>503</v>
      </c>
      <c r="E197" s="19"/>
      <c r="F197" s="18" t="s">
        <v>567</v>
      </c>
      <c r="G197" s="20" t="s">
        <v>20</v>
      </c>
      <c r="H197" s="20" t="s">
        <v>28</v>
      </c>
      <c r="I197" s="35" t="s">
        <v>78</v>
      </c>
      <c r="J197" s="36">
        <v>1</v>
      </c>
      <c r="K197" s="18">
        <v>3</v>
      </c>
      <c r="L197" s="36">
        <v>4000</v>
      </c>
      <c r="M197" s="18" t="s">
        <v>568</v>
      </c>
      <c r="N197" s="34"/>
    </row>
    <row r="198" s="3" customFormat="1" ht="43" customHeight="1" spans="1:14">
      <c r="A198" s="15">
        <v>195</v>
      </c>
      <c r="B198" s="18" t="s">
        <v>569</v>
      </c>
      <c r="C198" s="18" t="s">
        <v>31</v>
      </c>
      <c r="D198" s="18" t="s">
        <v>570</v>
      </c>
      <c r="E198" s="19"/>
      <c r="F198" s="18" t="s">
        <v>571</v>
      </c>
      <c r="G198" s="20" t="s">
        <v>20</v>
      </c>
      <c r="H198" s="20" t="s">
        <v>21</v>
      </c>
      <c r="I198" s="35" t="s">
        <v>78</v>
      </c>
      <c r="J198" s="36">
        <v>1</v>
      </c>
      <c r="K198" s="18">
        <v>3</v>
      </c>
      <c r="L198" s="36">
        <v>4000</v>
      </c>
      <c r="M198" s="18" t="s">
        <v>572</v>
      </c>
      <c r="N198" s="34"/>
    </row>
    <row r="199" s="3" customFormat="1" ht="43" customHeight="1" spans="1:14">
      <c r="A199" s="15">
        <v>196</v>
      </c>
      <c r="B199" s="26" t="s">
        <v>573</v>
      </c>
      <c r="C199" s="18" t="s">
        <v>17</v>
      </c>
      <c r="D199" s="18" t="s">
        <v>570</v>
      </c>
      <c r="E199" s="19"/>
      <c r="F199" s="18" t="s">
        <v>574</v>
      </c>
      <c r="G199" s="20" t="s">
        <v>20</v>
      </c>
      <c r="H199" s="20" t="s">
        <v>28</v>
      </c>
      <c r="I199" s="35" t="s">
        <v>168</v>
      </c>
      <c r="J199" s="36">
        <v>2</v>
      </c>
      <c r="K199" s="18">
        <v>3</v>
      </c>
      <c r="L199" s="37">
        <v>8000</v>
      </c>
      <c r="M199" s="18" t="s">
        <v>575</v>
      </c>
      <c r="N199" s="34" t="s">
        <v>576</v>
      </c>
    </row>
    <row r="200" s="3" customFormat="1" ht="43" customHeight="1" spans="1:14">
      <c r="A200" s="15">
        <v>197</v>
      </c>
      <c r="B200" s="18" t="s">
        <v>577</v>
      </c>
      <c r="C200" s="18" t="s">
        <v>17</v>
      </c>
      <c r="D200" s="18" t="s">
        <v>570</v>
      </c>
      <c r="E200" s="19"/>
      <c r="F200" s="18" t="s">
        <v>421</v>
      </c>
      <c r="G200" s="20" t="s">
        <v>20</v>
      </c>
      <c r="H200" s="20" t="s">
        <v>28</v>
      </c>
      <c r="I200" s="35">
        <v>2018.9</v>
      </c>
      <c r="J200" s="36">
        <v>1</v>
      </c>
      <c r="K200" s="18">
        <v>3</v>
      </c>
      <c r="L200" s="36">
        <v>4000</v>
      </c>
      <c r="M200" s="18" t="s">
        <v>578</v>
      </c>
      <c r="N200" s="34" t="s">
        <v>111</v>
      </c>
    </row>
    <row r="201" s="3" customFormat="1" ht="43" customHeight="1" spans="1:14">
      <c r="A201" s="15">
        <v>198</v>
      </c>
      <c r="B201" s="18" t="s">
        <v>579</v>
      </c>
      <c r="C201" s="18" t="s">
        <v>17</v>
      </c>
      <c r="D201" s="18" t="s">
        <v>570</v>
      </c>
      <c r="E201" s="19"/>
      <c r="F201" s="18" t="s">
        <v>580</v>
      </c>
      <c r="G201" s="20" t="s">
        <v>20</v>
      </c>
      <c r="H201" s="20" t="s">
        <v>48</v>
      </c>
      <c r="I201" s="35" t="s">
        <v>195</v>
      </c>
      <c r="J201" s="36">
        <v>1</v>
      </c>
      <c r="K201" s="18">
        <v>3</v>
      </c>
      <c r="L201" s="36">
        <v>4000</v>
      </c>
      <c r="M201" s="18" t="s">
        <v>581</v>
      </c>
      <c r="N201" s="34" t="s">
        <v>92</v>
      </c>
    </row>
    <row r="202" s="3" customFormat="1" ht="43" customHeight="1" spans="1:14">
      <c r="A202" s="15">
        <v>199</v>
      </c>
      <c r="B202" s="18" t="s">
        <v>582</v>
      </c>
      <c r="C202" s="18" t="s">
        <v>17</v>
      </c>
      <c r="D202" s="18" t="s">
        <v>570</v>
      </c>
      <c r="E202" s="19"/>
      <c r="F202" s="18" t="s">
        <v>289</v>
      </c>
      <c r="G202" s="20" t="s">
        <v>27</v>
      </c>
      <c r="H202" s="20" t="s">
        <v>21</v>
      </c>
      <c r="I202" s="35">
        <v>2023.9</v>
      </c>
      <c r="J202" s="36">
        <v>1</v>
      </c>
      <c r="K202" s="18">
        <v>3</v>
      </c>
      <c r="L202" s="36">
        <v>4000</v>
      </c>
      <c r="M202" s="18" t="s">
        <v>583</v>
      </c>
      <c r="N202" s="34"/>
    </row>
    <row r="203" s="3" customFormat="1" ht="43" customHeight="1" spans="1:14">
      <c r="A203" s="15">
        <v>200</v>
      </c>
      <c r="B203" s="18" t="s">
        <v>584</v>
      </c>
      <c r="C203" s="18" t="s">
        <v>17</v>
      </c>
      <c r="D203" s="18" t="s">
        <v>570</v>
      </c>
      <c r="E203" s="19"/>
      <c r="F203" s="18" t="s">
        <v>585</v>
      </c>
      <c r="G203" s="20" t="s">
        <v>20</v>
      </c>
      <c r="H203" s="20" t="s">
        <v>48</v>
      </c>
      <c r="I203" s="35" t="s">
        <v>586</v>
      </c>
      <c r="J203" s="36">
        <v>1</v>
      </c>
      <c r="K203" s="18">
        <v>3</v>
      </c>
      <c r="L203" s="36">
        <v>4000</v>
      </c>
      <c r="M203" s="18" t="s">
        <v>587</v>
      </c>
      <c r="N203" s="34" t="s">
        <v>190</v>
      </c>
    </row>
    <row r="204" s="3" customFormat="1" ht="43" customHeight="1" spans="1:14">
      <c r="A204" s="15">
        <v>201</v>
      </c>
      <c r="B204" s="18" t="s">
        <v>588</v>
      </c>
      <c r="C204" s="18" t="s">
        <v>17</v>
      </c>
      <c r="D204" s="18" t="s">
        <v>570</v>
      </c>
      <c r="E204" s="19"/>
      <c r="F204" s="18" t="s">
        <v>589</v>
      </c>
      <c r="G204" s="20" t="s">
        <v>20</v>
      </c>
      <c r="H204" s="20" t="s">
        <v>48</v>
      </c>
      <c r="I204" s="35">
        <v>2018.9</v>
      </c>
      <c r="J204" s="36">
        <v>1</v>
      </c>
      <c r="K204" s="18">
        <v>3</v>
      </c>
      <c r="L204" s="36">
        <v>4000</v>
      </c>
      <c r="M204" s="18" t="s">
        <v>590</v>
      </c>
      <c r="N204" s="34" t="s">
        <v>111</v>
      </c>
    </row>
    <row r="205" s="3" customFormat="1" ht="43" customHeight="1" spans="1:14">
      <c r="A205" s="15">
        <v>202</v>
      </c>
      <c r="B205" s="18" t="s">
        <v>591</v>
      </c>
      <c r="C205" s="18" t="s">
        <v>17</v>
      </c>
      <c r="D205" s="18" t="s">
        <v>570</v>
      </c>
      <c r="E205" s="21" t="s">
        <v>37</v>
      </c>
      <c r="F205" s="18" t="s">
        <v>421</v>
      </c>
      <c r="G205" s="20" t="s">
        <v>20</v>
      </c>
      <c r="H205" s="20" t="s">
        <v>28</v>
      </c>
      <c r="I205" s="35" t="s">
        <v>293</v>
      </c>
      <c r="J205" s="18">
        <v>2</v>
      </c>
      <c r="K205" s="18">
        <v>3</v>
      </c>
      <c r="L205" s="37">
        <v>10000</v>
      </c>
      <c r="M205" s="18" t="s">
        <v>592</v>
      </c>
      <c r="N205" s="34" t="s">
        <v>593</v>
      </c>
    </row>
    <row r="206" s="3" customFormat="1" ht="43" customHeight="1" spans="1:14">
      <c r="A206" s="15">
        <v>203</v>
      </c>
      <c r="B206" s="64" t="s">
        <v>594</v>
      </c>
      <c r="C206" s="64" t="s">
        <v>17</v>
      </c>
      <c r="D206" s="64" t="s">
        <v>514</v>
      </c>
      <c r="E206" s="66"/>
      <c r="F206" s="73" t="s">
        <v>595</v>
      </c>
      <c r="G206" s="74" t="s">
        <v>20</v>
      </c>
      <c r="H206" s="74" t="s">
        <v>48</v>
      </c>
      <c r="I206" s="71">
        <v>2021.9</v>
      </c>
      <c r="J206" s="72">
        <v>1</v>
      </c>
      <c r="K206" s="64">
        <v>3</v>
      </c>
      <c r="L206" s="72">
        <v>4000</v>
      </c>
      <c r="M206" s="64" t="s">
        <v>596</v>
      </c>
      <c r="N206" s="34"/>
    </row>
    <row r="207" s="8" customFormat="1" ht="43" customHeight="1" spans="1:14">
      <c r="A207" s="15">
        <v>204</v>
      </c>
      <c r="B207" s="22" t="s">
        <v>597</v>
      </c>
      <c r="C207" s="22" t="s">
        <v>31</v>
      </c>
      <c r="D207" s="22" t="s">
        <v>570</v>
      </c>
      <c r="F207" s="22" t="s">
        <v>598</v>
      </c>
      <c r="G207" s="20" t="s">
        <v>20</v>
      </c>
      <c r="H207" s="20" t="s">
        <v>28</v>
      </c>
      <c r="I207" s="22">
        <v>2018.9</v>
      </c>
      <c r="J207" s="36">
        <v>1</v>
      </c>
      <c r="K207" s="18">
        <v>3</v>
      </c>
      <c r="L207" s="36">
        <v>4000</v>
      </c>
      <c r="M207" s="18" t="s">
        <v>599</v>
      </c>
      <c r="N207" s="34" t="s">
        <v>111</v>
      </c>
    </row>
    <row r="208" s="1" customFormat="1" ht="54" customHeight="1" spans="1:14">
      <c r="A208" s="75" t="s">
        <v>600</v>
      </c>
      <c r="B208" s="76"/>
      <c r="C208" s="76"/>
      <c r="D208" s="76"/>
      <c r="E208" s="76"/>
      <c r="F208" s="54"/>
      <c r="G208" s="54"/>
      <c r="H208" s="54"/>
      <c r="I208" s="76"/>
      <c r="J208" s="76"/>
      <c r="K208" s="76"/>
      <c r="L208" s="78">
        <f>SUM(L4:L207)</f>
        <v>962000</v>
      </c>
      <c r="M208" s="76"/>
      <c r="N208" s="79"/>
    </row>
    <row r="209" ht="54" customHeight="1" spans="1:14">
      <c r="A209" s="77"/>
      <c r="B209" s="77"/>
      <c r="C209" s="77"/>
      <c r="D209" s="77"/>
      <c r="E209" s="77"/>
      <c r="I209" s="77"/>
      <c r="J209" s="77"/>
      <c r="K209" s="77"/>
      <c r="L209" s="80"/>
      <c r="M209" s="77"/>
      <c r="N209" s="81"/>
    </row>
  </sheetData>
  <mergeCells count="2">
    <mergeCell ref="A1:N1"/>
    <mergeCell ref="A2:N2"/>
  </mergeCells>
  <conditionalFormatting sqref="M3:M209 M211:M65533">
    <cfRule type="duplicateValues" dxfId="0" priority="1"/>
  </conditionalFormatting>
  <dataValidations count="2">
    <dataValidation type="list" allowBlank="1" showErrorMessage="1" sqref="H6 H59 H207 H4:H5 H7:H25 H26:H35 H37:H58 H60:H63 H64:H80 H81:H82 H83:H135 H137:H146 H147:H166 H167:H168 H169:H185 H186:H198 H199:H206">
      <formula1>bj0007_</formula1>
    </dataValidation>
    <dataValidation type="list" allowBlank="1" showErrorMessage="1" sqref="G36 G54 G4:G25 G26:G35 G37:G53 G55:G57 G58:G59 G60:G63 G64:G80 G81:G82 G83:G135 G137:G146 G147:G166 G167:G168 G169:G185 G186:G198 G199:G205 G206:G207">
      <formula1>aka131_</formula1>
    </dataValidation>
  </dataValidations>
  <pageMargins left="0.0784722222222222" right="0.0784722222222222" top="0.393055555555556" bottom="0.3930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2023年按村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张于凡</dc:creator>
  <cp:lastModifiedBy>0.0</cp:lastModifiedBy>
  <dcterms:created xsi:type="dcterms:W3CDTF">2024-08-19T02:40:00Z</dcterms:created>
  <dcterms:modified xsi:type="dcterms:W3CDTF">2024-08-21T09:04:36Z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